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345" windowHeight="12465" firstSheet="1" activeTab="1"/>
  </bookViews>
  <sheets>
    <sheet name="自评表" sheetId="38" r:id="rId1"/>
    <sheet name="自评表 (汇总)" sheetId="40" r:id="rId2"/>
  </sheets>
  <definedNames>
    <definedName name="产出指标">#REF!</definedName>
    <definedName name="发放">#REF!</definedName>
    <definedName name="结果表">#REF!</definedName>
    <definedName name="满意度指标">#REF!</definedName>
    <definedName name="申报表">#REF!</definedName>
    <definedName name="水电费">#REF!</definedName>
    <definedName name="效益指标">#REF!</definedName>
    <definedName name="一级指标">#REF!</definedName>
  </definedNames>
  <calcPr calcId="144525"/>
</workbook>
</file>

<file path=xl/sharedStrings.xml><?xml version="1.0" encoding="utf-8"?>
<sst xmlns="http://schemas.openxmlformats.org/spreadsheetml/2006/main" count="287" uniqueCount="158">
  <si>
    <t>附2</t>
  </si>
  <si>
    <t>贵州省转移支付区域（项目）绩效自评表</t>
  </si>
  <si>
    <t>（2023年度）</t>
  </si>
  <si>
    <t>转移支付（项目）名称</t>
  </si>
  <si>
    <t>农村综合改革转移支付</t>
  </si>
  <si>
    <t>中央主管部门</t>
  </si>
  <si>
    <t>财政部、组织部</t>
  </si>
  <si>
    <t>地方主管部门</t>
  </si>
  <si>
    <t>贵州省财政厅、贵州省委组织部</t>
  </si>
  <si>
    <t>资金使用单位</t>
  </si>
  <si>
    <t>各市（州）、县（区）财政局和组织部门</t>
  </si>
  <si>
    <t>资金投入情况（万元）</t>
  </si>
  <si>
    <t>全年预算数（A)</t>
  </si>
  <si>
    <t>全年执行数（B）</t>
  </si>
  <si>
    <r>
      <rPr>
        <sz val="9"/>
        <color theme="1"/>
        <rFont val="宋体"/>
        <charset val="134"/>
        <scheme val="minor"/>
      </rPr>
      <t>预算执行率（B/A</t>
    </r>
    <r>
      <rPr>
        <sz val="9"/>
        <color theme="1"/>
        <rFont val="Arial"/>
        <charset val="134"/>
      </rPr>
      <t>×</t>
    </r>
    <r>
      <rPr>
        <sz val="9"/>
        <color theme="1"/>
        <rFont val="宋体"/>
        <charset val="134"/>
        <scheme val="minor"/>
      </rPr>
      <t>100%)</t>
    </r>
  </si>
  <si>
    <t>年度资金总额：</t>
  </si>
  <si>
    <t xml:space="preserve">  其中：中央财政资金</t>
  </si>
  <si>
    <t xml:space="preserve">        地方财政资金</t>
  </si>
  <si>
    <r>
      <rPr>
        <sz val="9"/>
        <color theme="1"/>
        <rFont val="宋体"/>
        <charset val="134"/>
      </rPr>
      <t xml:space="preserve"> </t>
    </r>
    <r>
      <rPr>
        <sz val="9"/>
        <color rgb="FF000000"/>
        <rFont val="宋体"/>
        <charset val="134"/>
      </rPr>
      <t xml:space="preserve">          其他资金</t>
    </r>
  </si>
  <si>
    <t>资金管理情况</t>
  </si>
  <si>
    <t>情况说明</t>
  </si>
  <si>
    <t>存在问题和整改措施</t>
  </si>
  <si>
    <t>分配科学性</t>
  </si>
  <si>
    <t>2023年，严格按照《农村综合改革转移支付管理办法》（财农〔2021〕36号）、《贵州省农村综合改革转移支付管理办法》（黔财基〔2022〕17号）资金测算分配因素科学分配中央和省级财政资金，并将资金测算分配情况按程序报省人民政府审批。中央资金分配结果报财政部备案，同时抄送财政部贵州监管局，。安排省级财政转移支付时，同步抄送财政部贵州监管局和省审计厅。</t>
  </si>
  <si>
    <t>下达及时性</t>
  </si>
  <si>
    <t>按照《农村综合改革转移支付管理办法》（财农〔2021〕36号）规定，中央转移支付资金已在收到中央财政资金文件30日内分解下达至县级以上财政部门；省级财政安排的转移支付资金已于全省人民代表大会批准预算后60日内下达至县。</t>
  </si>
  <si>
    <t>拨付合规性</t>
  </si>
  <si>
    <t>各级财政部门严格按照国库集中支付制度有关规定贵司那个支付资金，未出现违规将资金从国库转入财政专户或支付到预算单位实体资金账户等问题</t>
  </si>
  <si>
    <t>使用规范性</t>
  </si>
  <si>
    <t>各地严格按照下达预算的科目（收入列1100313农林水，支出列2130701对村级公益事业建设的补助、2130707农村综合改革示范试点补助）和项目执行，暂未发现截留、挤占、挪用或擅自调整等问题。</t>
  </si>
  <si>
    <t>执行准确性</t>
  </si>
  <si>
    <t>按照上级下达和本级预算安排的金额执行，不存在执行数偏离预算数较多的问题。</t>
  </si>
  <si>
    <t>预算绩效管理情况</t>
  </si>
  <si>
    <t>省级在下达中央和省本级转移支付预算时一并下达绩效目标，将农村综合改革转移支付资金纳入本级预算和对下转移支付绩效管理，开展绩效监控和绩效评价。</t>
  </si>
  <si>
    <t>支出责任履行情况</t>
  </si>
  <si>
    <t>按照财政事权和支出责任划分有关规定，足额安排资金履行本级支出责任，2023年安排省级农村综合改革转移支付101000万元用于补助各市县开展农村公益事业、美丽村庄建设和推动红色村组织振兴建设红色美丽村庄试点建设等。</t>
  </si>
  <si>
    <t>总体
目标完成情况</t>
  </si>
  <si>
    <t>总体目标</t>
  </si>
  <si>
    <t>全年实际完成情况</t>
  </si>
  <si>
    <t>推进农村公益事业建设、建设一批美丽乡村、发展村级集体经济，建设贵阳市乌当区农村综合性改革试点试验。</t>
  </si>
  <si>
    <r>
      <rPr>
        <b/>
        <sz val="9"/>
        <color rgb="FFFF0000"/>
        <rFont val="宋体"/>
        <charset val="134"/>
        <scheme val="minor"/>
      </rPr>
      <t>1.农村公益事业建设。</t>
    </r>
    <r>
      <rPr>
        <sz val="9"/>
        <color rgb="FFFF0000"/>
        <rFont val="宋体"/>
        <charset val="134"/>
        <scheme val="minor"/>
      </rPr>
      <t xml:space="preserve">全省农村公益事业累计建设人行步道845.79千米，完成“三改三治”及庭院硬化工程12678户、垃圾收集处理设施698个、便民设施368个、文体活动设施214个、照明设施7.02万盏、社区服务中心17个，项目累计覆盖1821个行政村。
</t>
    </r>
    <r>
      <rPr>
        <b/>
        <sz val="9"/>
        <rFont val="宋体"/>
        <charset val="134"/>
        <scheme val="minor"/>
      </rPr>
      <t>2.美丽乡村建设。</t>
    </r>
    <r>
      <rPr>
        <sz val="9"/>
        <rFont val="宋体"/>
        <charset val="134"/>
        <scheme val="minor"/>
      </rPr>
      <t>省级财政下达各地美丽乡村奖补42548万元，其中：中央资金:22548万元（不含用于红色美丽村庄建设的10000万元），省级资金20000万元。</t>
    </r>
    <r>
      <rPr>
        <sz val="9"/>
        <color rgb="FFFF0000"/>
        <rFont val="宋体"/>
        <charset val="134"/>
        <scheme val="minor"/>
      </rPr>
      <t xml:space="preserve">在农村公益事业财政奖补和美丽乡村奖补被整合使用74141.5万元的情况下，22个非脱贫县（市、区）按照整村推进的方式，重点支持打造了91个美丽乡村。
</t>
    </r>
    <r>
      <rPr>
        <b/>
        <sz val="9"/>
        <rFont val="宋体"/>
        <charset val="134"/>
        <scheme val="minor"/>
      </rPr>
      <t>3.推动红色村组织振兴建设红色美丽村庄试点建设。</t>
    </r>
    <r>
      <rPr>
        <sz val="9"/>
        <color rgb="FFFF0000"/>
        <rFont val="宋体"/>
        <charset val="134"/>
        <scheme val="minor"/>
      </rPr>
      <t xml:space="preserve">全省共投入7个红色美丽村庄试点建设资金13441.44万元，村均1920万元，超出中央标准。通过建设和发展，试点村基础设施得到了明显改善，村级集体经济得到了发展壮大，村民生活水平得到了提高，干群关系更加和谐，基层党组织凝聚力组织力更加增强。
</t>
    </r>
    <r>
      <rPr>
        <b/>
        <sz val="9"/>
        <rFont val="宋体"/>
        <charset val="134"/>
        <scheme val="minor"/>
      </rPr>
      <t>4.扶持村级集体经济发展。</t>
    </r>
    <r>
      <rPr>
        <sz val="9"/>
        <rFont val="宋体"/>
        <charset val="134"/>
        <scheme val="minor"/>
      </rPr>
      <t>全省坚持把扶持村级集体经济发展与推进巩固拓展脱贫攻坚成果同乡村振兴有效衔接紧密结合，大力推行党组织领导下的合作社主导型集体经济发展模式，采取参股经营、固定资产投资、领办经营实体、混合经营等形式，因地制宜自主经营发展种养殖、特色农产品加工、旅游服务等乡村产业，扶持村级集体经济发展村*个（不含脱贫县）。</t>
    </r>
    <r>
      <rPr>
        <sz val="9"/>
        <color rgb="FFFF0000"/>
        <rFont val="宋体"/>
        <charset val="134"/>
        <scheme val="minor"/>
      </rPr>
      <t xml:space="preserve">
</t>
    </r>
    <r>
      <rPr>
        <b/>
        <sz val="9"/>
        <color rgb="FFFF0000"/>
        <rFont val="宋体"/>
        <charset val="134"/>
        <scheme val="minor"/>
      </rPr>
      <t>5.农村综合性改革试点试验。</t>
    </r>
  </si>
  <si>
    <t>绩效指标</t>
  </si>
  <si>
    <t>一级指标</t>
  </si>
  <si>
    <t>二级指标</t>
  </si>
  <si>
    <t>三级指标</t>
  </si>
  <si>
    <t>指标值</t>
  </si>
  <si>
    <t>全年实际完成值</t>
  </si>
  <si>
    <t>未完成原因和改进措施</t>
  </si>
  <si>
    <t xml:space="preserve">产
出
指
标
</t>
  </si>
  <si>
    <t>数量指标</t>
  </si>
  <si>
    <t>指标1</t>
  </si>
  <si>
    <t>推动红色村组织振兴建设红色美丽村庄试点村数</t>
  </si>
  <si>
    <t>20个</t>
  </si>
  <si>
    <t>指标2</t>
  </si>
  <si>
    <t>支持美丽村庄建设数量</t>
  </si>
  <si>
    <t>≥150个</t>
  </si>
  <si>
    <t>指标3</t>
  </si>
  <si>
    <t>支持村内公益设施建设数量</t>
  </si>
  <si>
    <t>≥1334个</t>
  </si>
  <si>
    <t>指标4</t>
  </si>
  <si>
    <t>开展农村综合性改革试点试验个数</t>
  </si>
  <si>
    <t>≥1个</t>
  </si>
  <si>
    <t>1个</t>
  </si>
  <si>
    <t>指标5（省级指标）</t>
  </si>
  <si>
    <t>扶持村级集体经济发展村数量</t>
  </si>
  <si>
    <t>质量指标</t>
  </si>
  <si>
    <r>
      <rPr>
        <sz val="10"/>
        <rFont val="宋体"/>
        <charset val="134"/>
        <scheme val="minor"/>
      </rPr>
      <t>建立健全农村公益事业项目建设台账、</t>
    </r>
    <r>
      <rPr>
        <sz val="10"/>
        <color rgb="FFFF0000"/>
        <rFont val="宋体"/>
        <charset val="134"/>
        <scheme val="minor"/>
      </rPr>
      <t>美丽乡村建设台账、红色美丽村庄试点台账、</t>
    </r>
    <r>
      <rPr>
        <sz val="10"/>
        <rFont val="宋体"/>
        <charset val="134"/>
        <scheme val="minor"/>
      </rPr>
      <t>农村综合性改革试点试验建设台账、扶持村级集体经济台账</t>
    </r>
  </si>
  <si>
    <t>5个</t>
  </si>
  <si>
    <t>建立健全5个</t>
  </si>
  <si>
    <t>美丽乡村建设工程验收合格率</t>
  </si>
  <si>
    <t>农村公益事业建设工程验收合格率</t>
  </si>
  <si>
    <t>指标4（省级指标）</t>
  </si>
  <si>
    <t>农村综合性改革试点试验工程验收合格率</t>
  </si>
  <si>
    <t>扶持集体经济工程验收合格率</t>
  </si>
  <si>
    <t>指标6（省级指标）</t>
  </si>
  <si>
    <t>红色美丽乡村试点县级验收项目抽查占比</t>
  </si>
  <si>
    <t>指标7（省级指标）</t>
  </si>
  <si>
    <t>扶持集体经济发展县级验收项目抽查占比</t>
  </si>
  <si>
    <t>≥85%</t>
  </si>
  <si>
    <t>指标8（省级指标）</t>
  </si>
  <si>
    <t>农村综合性改革试点试验县级验收项目抽查占比</t>
  </si>
  <si>
    <t>指标9（省级指标）</t>
  </si>
  <si>
    <t>扶持集体经济发展项目村开工率</t>
  </si>
  <si>
    <t>时效指标</t>
  </si>
  <si>
    <t>截至2023年底，年度农村综合改革转移支付资金执行率</t>
  </si>
  <si>
    <t>农村综合改革材料报送及时性</t>
  </si>
  <si>
    <t>年度农村综合性改革试点试验任务</t>
  </si>
  <si>
    <t>基本完成</t>
  </si>
  <si>
    <t>数字乡村等项目为探索性项目，受到合作方式影响，未能及时实施，下一步加强沟通，力保于2024年12底前完成。</t>
  </si>
  <si>
    <t>截至2024年底，年度扶持村级集体经济发展资金执行率</t>
  </si>
  <si>
    <t>截至2023年底，红色美丽村庄试点项目完成占比</t>
  </si>
  <si>
    <t>扶持集体经济发展项目建设周期</t>
  </si>
  <si>
    <t>12个月</t>
  </si>
  <si>
    <t>成本指标</t>
  </si>
  <si>
    <t>指标1（省级指标）</t>
  </si>
  <si>
    <t>推动红色村组织振兴建设红色美丽村庄试点村村均成本</t>
  </si>
  <si>
    <t>≥500万元</t>
  </si>
  <si>
    <t>指标2（省级指标）</t>
  </si>
  <si>
    <t>扶持集体经济发展项目村村均成本</t>
  </si>
  <si>
    <t>30万元</t>
  </si>
  <si>
    <t xml:space="preserve">效
益
指
标
</t>
  </si>
  <si>
    <t>经济效益</t>
  </si>
  <si>
    <t>扶持集体经济发展项目村集体经济收入</t>
  </si>
  <si>
    <t>有所增加</t>
  </si>
  <si>
    <t>社会效益</t>
  </si>
  <si>
    <t>农村综合改革试点试验地区乡村治理能力</t>
  </si>
  <si>
    <t>有所提升</t>
  </si>
  <si>
    <t>提升了群众参与集体经济经营管理活动的积极性</t>
  </si>
  <si>
    <t>提升</t>
  </si>
  <si>
    <t>指标3（省级指标）</t>
  </si>
  <si>
    <t>扶持集体经济发展项目村基层党组织的组织力凝聚力战斗力</t>
  </si>
  <si>
    <t>有所加强</t>
  </si>
  <si>
    <t>生态效益</t>
  </si>
  <si>
    <t>农村人居环境</t>
  </si>
  <si>
    <t>有效改善</t>
  </si>
  <si>
    <t>可持续影响</t>
  </si>
  <si>
    <t>农村公益事业滚动项目库</t>
  </si>
  <si>
    <t>基本建立</t>
  </si>
  <si>
    <t>通过农村综合性改革试点试验探索的可复制、可推广的机制创新模式并加以推广</t>
  </si>
  <si>
    <t>≥2项</t>
  </si>
  <si>
    <t>红色美丽村庄试点村群众受益情况</t>
  </si>
  <si>
    <t>长期</t>
  </si>
  <si>
    <t>扶持集体经济发展项目村获取长期受益</t>
  </si>
  <si>
    <t>满意度指标</t>
  </si>
  <si>
    <t>服务对象
满意度</t>
  </si>
  <si>
    <t>项目区群众满意度</t>
  </si>
  <si>
    <t>≥90%</t>
  </si>
  <si>
    <t>项目区基层干部满意度</t>
  </si>
  <si>
    <t>说明</t>
  </si>
  <si>
    <t>请在此处简要说明中央巡视、各级审计和财会监督中发现的问题及其所涉及的金额，如没有请填无。</t>
  </si>
  <si>
    <t>注：1.资金使用单位按项目绩效目标填报，主管部门汇总时按区域绩效目标填报。</t>
  </si>
  <si>
    <t xml:space="preserve">    2.其他资金包括与中央财政资金、地方财政资金共同投入到同一项目的自有资金、社会资金，以及以前年度的结转结余资金等。</t>
  </si>
  <si>
    <t xml:space="preserve">    3.全年执行数是指按照国库集中支付制度要求所形成的实际支出。</t>
  </si>
  <si>
    <t>附 件</t>
  </si>
  <si>
    <t>（2024年度）</t>
  </si>
  <si>
    <r>
      <rPr>
        <sz val="9"/>
        <rFont val="宋体"/>
        <charset val="134"/>
        <scheme val="minor"/>
      </rPr>
      <t>预算执行率（B/A</t>
    </r>
    <r>
      <rPr>
        <sz val="9"/>
        <rFont val="Arial"/>
        <charset val="134"/>
      </rPr>
      <t>×</t>
    </r>
    <r>
      <rPr>
        <sz val="9"/>
        <rFont val="宋体"/>
        <charset val="134"/>
        <scheme val="minor"/>
      </rPr>
      <t>100%)</t>
    </r>
  </si>
  <si>
    <t xml:space="preserve">           其他资金</t>
  </si>
  <si>
    <t>2024年，严格按照《贵州省农村综合改革转移支付管理办法》（黔财基〔2024〕1号）有关规定，采用因素法，科学测算分配中央和省级农村综合改革转移支付资金。省级资金测算分配情况按程序报省人民政府审批后下达，中央资金分配情况抄送财政部贵州监管局。</t>
  </si>
  <si>
    <t>无</t>
  </si>
  <si>
    <t>中央转移支付资金均在收到中央资金文件30日内分解下达；省级财政安排的转移支付资金在全省人民代表大会批准预算后60日内下达。</t>
  </si>
  <si>
    <t>各级财政部门严格按照国库集中支付制度有关规定拨付资金。</t>
  </si>
  <si>
    <t>各地严格按照《贵州省农村综合改革转移支付管理办法》（黔财基〔2024〕1号），规范使用资金，未发现截留、挤占、挪用或擅自调整等情况。</t>
  </si>
  <si>
    <t>按照财政事权和支出责任划分有关规定，足额安排资金履行本级支出责任，2024年安排省级农村综合改革转移支付85700万元用于补助全省各市县开展农村公益事业、省级农村综合性改革示范试点建设等。</t>
  </si>
  <si>
    <t>实施农村公益事业建设、开展省级农村综合性改革省级示范试点、继续推进贵阳市乌当区农村综合性改革试点试验，巩固红色美丽村庄建设。</t>
  </si>
  <si>
    <r>
      <rPr>
        <b/>
        <sz val="9"/>
        <rFont val="宋体"/>
        <charset val="134"/>
        <scheme val="minor"/>
      </rPr>
      <t>1.农村公益事业建设。</t>
    </r>
    <r>
      <rPr>
        <sz val="9"/>
        <rFont val="宋体"/>
        <charset val="134"/>
        <scheme val="minor"/>
      </rPr>
      <t>下达68个绩效评价县中央和省级农村公益事业财政奖补10.11亿元，支持村内公益设施建设数量5229个，累计建设村内道路硬化、护栏安装、提质改造等1845千米，修建村内小型水利463个，村内照明设施8.76万盏，村内公共环卫设施2304万个，村内文体活动场所及设施456个，村内公益性便民设施456个，村内维修维护公益设施6722个。</t>
    </r>
    <r>
      <rPr>
        <b/>
        <sz val="9"/>
        <rFont val="宋体"/>
        <charset val="134"/>
        <scheme val="minor"/>
      </rPr>
      <t xml:space="preserve">
2.巩固红色村组织振兴建设红色美丽村庄试点建设。</t>
    </r>
    <r>
      <rPr>
        <sz val="9"/>
        <rFont val="宋体"/>
        <charset val="134"/>
        <scheme val="minor"/>
      </rPr>
      <t>投入中央资金3000万元，巩固</t>
    </r>
    <r>
      <rPr>
        <b/>
        <sz val="9"/>
        <rFont val="宋体"/>
        <charset val="134"/>
        <scheme val="minor"/>
      </rPr>
      <t>26</t>
    </r>
    <r>
      <rPr>
        <sz val="9"/>
        <rFont val="宋体"/>
        <charset val="134"/>
        <scheme val="minor"/>
      </rPr>
      <t xml:space="preserve">个县的30个红色美丽村庄试点建设，按照各地红色美丽村庄建设项目规划，支持打造了一批红色美丽村庄试点。
</t>
    </r>
    <r>
      <rPr>
        <b/>
        <sz val="9"/>
        <rFont val="宋体"/>
        <charset val="134"/>
        <scheme val="minor"/>
      </rPr>
      <t>3.贵阳市乌当区农村综合性改革试点试验（中央）。</t>
    </r>
    <r>
      <rPr>
        <sz val="9"/>
        <rFont val="宋体"/>
        <charset val="134"/>
        <scheme val="minor"/>
      </rPr>
      <t>2024年下达乌当区中央农村综合性改革试点试验7500万元用于试点建设，截至2025年3月23日，实际执行7293万元，执行率为97%。</t>
    </r>
  </si>
  <si>
    <t>4196个</t>
  </si>
  <si>
    <t>30个</t>
  </si>
  <si>
    <t>开展中央农村综合性改革试点实验个数</t>
  </si>
  <si>
    <t>村内公益设施建设验收合格率</t>
  </si>
  <si>
    <t>建立健全农村公益事业项目建设台账</t>
  </si>
  <si>
    <t>建立健全</t>
  </si>
  <si>
    <t>中央财政资金下达及时性（收到文件后30日内将预算分解下达至县级以上财政部门）</t>
  </si>
  <si>
    <t>农村综合性改革试点实验地区乡村治理能力</t>
  </si>
  <si>
    <t>项目村基层党组织的组织力凝聚力战斗力</t>
  </si>
  <si>
    <t>农村生态环境</t>
  </si>
  <si>
    <t>农村公益事业建设财政奖补滚动项目库</t>
  </si>
  <si>
    <t>通过农村综合性改革试点实验探索的可复制、可推广的机制创新模式并加以推广</t>
  </si>
  <si>
    <r>
      <rPr>
        <sz val="9"/>
        <color theme="1"/>
        <rFont val="宋体"/>
        <charset val="134"/>
        <scheme val="minor"/>
      </rPr>
      <t>2</t>
    </r>
    <r>
      <rPr>
        <sz val="9"/>
        <color theme="1"/>
        <rFont val="宋体"/>
        <charset val="134"/>
      </rPr>
      <t>项</t>
    </r>
  </si>
</sst>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42">
    <font>
      <sz val="11"/>
      <color theme="1"/>
      <name val="宋体"/>
      <charset val="134"/>
      <scheme val="minor"/>
    </font>
    <font>
      <b/>
      <sz val="12"/>
      <color theme="1"/>
      <name val="宋体"/>
      <charset val="134"/>
      <scheme val="minor"/>
    </font>
    <font>
      <sz val="11"/>
      <color indexed="8"/>
      <name val="黑体"/>
      <charset val="134"/>
    </font>
    <font>
      <b/>
      <sz val="18"/>
      <name val="宋体"/>
      <charset val="134"/>
    </font>
    <font>
      <sz val="18"/>
      <name val="宋体"/>
      <charset val="134"/>
      <scheme val="minor"/>
    </font>
    <font>
      <sz val="9"/>
      <name val="宋体"/>
      <charset val="134"/>
    </font>
    <font>
      <sz val="9"/>
      <name val="宋体"/>
      <charset val="134"/>
      <scheme val="minor"/>
    </font>
    <font>
      <sz val="10"/>
      <name val="宋体"/>
      <charset val="134"/>
      <scheme val="minor"/>
    </font>
    <font>
      <sz val="9"/>
      <color theme="1"/>
      <name val="宋体"/>
      <charset val="134"/>
      <scheme val="minor"/>
    </font>
    <font>
      <sz val="9"/>
      <color theme="1"/>
      <name val="宋体"/>
      <charset val="134"/>
    </font>
    <font>
      <b/>
      <sz val="9"/>
      <name val="宋体"/>
      <charset val="134"/>
      <scheme val="minor"/>
    </font>
    <font>
      <sz val="8"/>
      <name val="宋体"/>
      <charset val="134"/>
      <scheme val="minor"/>
    </font>
    <font>
      <b/>
      <sz val="18"/>
      <color indexed="8"/>
      <name val="宋体"/>
      <charset val="134"/>
    </font>
    <font>
      <sz val="18"/>
      <color theme="1"/>
      <name val="宋体"/>
      <charset val="134"/>
      <scheme val="minor"/>
    </font>
    <font>
      <sz val="9"/>
      <color indexed="8"/>
      <name val="宋体"/>
      <charset val="134"/>
    </font>
    <font>
      <sz val="9"/>
      <color rgb="FFFF0000"/>
      <name val="宋体"/>
      <charset val="134"/>
      <scheme val="minor"/>
    </font>
    <font>
      <b/>
      <sz val="9"/>
      <color rgb="FFFF0000"/>
      <name val="宋体"/>
      <charset val="134"/>
      <scheme val="minor"/>
    </font>
    <font>
      <sz val="10"/>
      <color rgb="FFFF0000"/>
      <name val="宋体"/>
      <charset val="134"/>
      <scheme val="minor"/>
    </font>
    <font>
      <sz val="9"/>
      <color theme="1"/>
      <name val="Arial"/>
      <charset val="134"/>
    </font>
    <font>
      <b/>
      <sz val="18"/>
      <color theme="3"/>
      <name val="宋体"/>
      <charset val="134"/>
      <scheme val="minor"/>
    </font>
    <font>
      <u/>
      <sz val="11"/>
      <color rgb="FF0000FF"/>
      <name val="宋体"/>
      <charset val="0"/>
      <scheme val="minor"/>
    </font>
    <font>
      <sz val="11"/>
      <color theme="1"/>
      <name val="宋体"/>
      <charset val="0"/>
      <scheme val="minor"/>
    </font>
    <font>
      <sz val="11"/>
      <color rgb="FFFA7D00"/>
      <name val="宋体"/>
      <charset val="0"/>
      <scheme val="minor"/>
    </font>
    <font>
      <sz val="11"/>
      <color rgb="FF9C0006"/>
      <name val="宋体"/>
      <charset val="0"/>
      <scheme val="minor"/>
    </font>
    <font>
      <b/>
      <sz val="13"/>
      <color theme="3"/>
      <name val="宋体"/>
      <charset val="134"/>
      <scheme val="minor"/>
    </font>
    <font>
      <b/>
      <sz val="11"/>
      <color theme="3"/>
      <name val="宋体"/>
      <charset val="134"/>
      <scheme val="minor"/>
    </font>
    <font>
      <sz val="11"/>
      <color theme="0"/>
      <name val="宋体"/>
      <charset val="0"/>
      <scheme val="minor"/>
    </font>
    <font>
      <sz val="11"/>
      <color rgb="FF9C6500"/>
      <name val="宋体"/>
      <charset val="0"/>
      <scheme val="minor"/>
    </font>
    <font>
      <sz val="11"/>
      <color rgb="FF3F3F76"/>
      <name val="宋体"/>
      <charset val="0"/>
      <scheme val="minor"/>
    </font>
    <font>
      <b/>
      <sz val="11"/>
      <color theme="1"/>
      <name val="宋体"/>
      <charset val="0"/>
      <scheme val="minor"/>
    </font>
    <font>
      <u/>
      <sz val="11"/>
      <color rgb="FF800080"/>
      <name val="宋体"/>
      <charset val="0"/>
      <scheme val="minor"/>
    </font>
    <font>
      <sz val="12"/>
      <name val="宋体"/>
      <charset val="134"/>
    </font>
    <font>
      <i/>
      <sz val="11"/>
      <color rgb="FF7F7F7F"/>
      <name val="宋体"/>
      <charset val="0"/>
      <scheme val="minor"/>
    </font>
    <font>
      <b/>
      <sz val="15"/>
      <color theme="3"/>
      <name val="宋体"/>
      <charset val="134"/>
      <scheme val="minor"/>
    </font>
    <font>
      <sz val="11"/>
      <color rgb="FFFF0000"/>
      <name val="宋体"/>
      <charset val="0"/>
      <scheme val="minor"/>
    </font>
    <font>
      <sz val="11"/>
      <color rgb="FF006100"/>
      <name val="宋体"/>
      <charset val="0"/>
      <scheme val="minor"/>
    </font>
    <font>
      <b/>
      <sz val="11"/>
      <color rgb="FF3F3F3F"/>
      <name val="宋体"/>
      <charset val="0"/>
      <scheme val="minor"/>
    </font>
    <font>
      <b/>
      <sz val="11"/>
      <color rgb="FFFFFFFF"/>
      <name val="宋体"/>
      <charset val="0"/>
      <scheme val="minor"/>
    </font>
    <font>
      <b/>
      <sz val="11"/>
      <color rgb="FFFA7D00"/>
      <name val="宋体"/>
      <charset val="0"/>
      <scheme val="minor"/>
    </font>
    <font>
      <sz val="11"/>
      <color indexed="8"/>
      <name val="宋体"/>
      <charset val="134"/>
    </font>
    <font>
      <sz val="9"/>
      <name val="Arial"/>
      <charset val="134"/>
    </font>
    <font>
      <sz val="9"/>
      <color rgb="FF000000"/>
      <name val="宋体"/>
      <charset val="134"/>
    </font>
  </fonts>
  <fills count="3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5" tint="0.799981688894314"/>
        <bgColor indexed="64"/>
      </patternFill>
    </fill>
    <fill>
      <patternFill patternType="solid">
        <fgColor rgb="FFFFC7CE"/>
        <bgColor indexed="64"/>
      </patternFill>
    </fill>
    <fill>
      <patternFill patternType="solid">
        <fgColor theme="6" tint="0.599993896298105"/>
        <bgColor indexed="64"/>
      </patternFill>
    </fill>
    <fill>
      <patternFill patternType="solid">
        <fgColor theme="4"/>
        <bgColor indexed="64"/>
      </patternFill>
    </fill>
    <fill>
      <patternFill patternType="solid">
        <fgColor rgb="FFFFEB9C"/>
        <bgColor indexed="64"/>
      </patternFill>
    </fill>
    <fill>
      <patternFill patternType="solid">
        <fgColor rgb="FFFFCC99"/>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7"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rgb="FFFFFFCC"/>
        <bgColor indexed="64"/>
      </patternFill>
    </fill>
    <fill>
      <patternFill patternType="solid">
        <fgColor theme="5"/>
        <bgColor indexed="64"/>
      </patternFill>
    </fill>
    <fill>
      <patternFill patternType="solid">
        <fgColor theme="5" tint="0.399975585192419"/>
        <bgColor indexed="64"/>
      </patternFill>
    </fill>
    <fill>
      <patternFill patternType="solid">
        <fgColor rgb="FFC6EFCE"/>
        <bgColor indexed="64"/>
      </patternFill>
    </fill>
    <fill>
      <patternFill patternType="solid">
        <fgColor theme="4" tint="0.399975585192419"/>
        <bgColor indexed="64"/>
      </patternFill>
    </fill>
    <fill>
      <patternFill patternType="solid">
        <fgColor theme="6"/>
        <bgColor indexed="64"/>
      </patternFill>
    </fill>
    <fill>
      <patternFill patternType="solid">
        <fgColor theme="4" tint="0.599993896298105"/>
        <bgColor indexed="64"/>
      </patternFill>
    </fill>
    <fill>
      <patternFill patternType="solid">
        <fgColor rgb="FFF2F2F2"/>
        <bgColor indexed="64"/>
      </patternFill>
    </fill>
    <fill>
      <patternFill patternType="solid">
        <fgColor theme="5" tint="0.599993896298105"/>
        <bgColor indexed="64"/>
      </patternFill>
    </fill>
    <fill>
      <patternFill patternType="solid">
        <fgColor rgb="FFA5A5A5"/>
        <bgColor indexed="64"/>
      </patternFill>
    </fill>
    <fill>
      <patternFill patternType="solid">
        <fgColor theme="7" tint="0.599993896298105"/>
        <bgColor indexed="64"/>
      </patternFill>
    </fill>
    <fill>
      <patternFill patternType="solid">
        <fgColor theme="9" tint="0.799981688894314"/>
        <bgColor indexed="64"/>
      </patternFill>
    </fill>
    <fill>
      <patternFill patternType="solid">
        <fgColor theme="8"/>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theme="7"/>
        <bgColor indexed="64"/>
      </patternFill>
    </fill>
    <fill>
      <patternFill patternType="solid">
        <fgColor theme="8" tint="0.599993896298105"/>
        <bgColor indexed="64"/>
      </patternFill>
    </fill>
    <fill>
      <patternFill patternType="solid">
        <fgColor theme="9" tint="0.599993896298105"/>
        <bgColor indexed="64"/>
      </patternFill>
    </fill>
    <fill>
      <patternFill patternType="solid">
        <fgColor theme="9"/>
        <bgColor indexed="64"/>
      </patternFill>
    </fill>
  </fills>
  <borders count="2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58">
    <xf numFmtId="0" fontId="0" fillId="0" borderId="0"/>
    <xf numFmtId="42" fontId="0" fillId="0" borderId="0" applyFont="0" applyFill="0" applyBorder="0" applyAlignment="0" applyProtection="0">
      <alignment vertical="center"/>
    </xf>
    <xf numFmtId="0" fontId="21" fillId="11" borderId="0" applyNumberFormat="0" applyBorder="0" applyAlignment="0" applyProtection="0">
      <alignment vertical="center"/>
    </xf>
    <xf numFmtId="0" fontId="28" fillId="9" borderId="1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1" fillId="6" borderId="0" applyNumberFormat="0" applyBorder="0" applyAlignment="0" applyProtection="0">
      <alignment vertical="center"/>
    </xf>
    <xf numFmtId="0" fontId="23" fillId="5" borderId="0" applyNumberFormat="0" applyBorder="0" applyAlignment="0" applyProtection="0">
      <alignment vertical="center"/>
    </xf>
    <xf numFmtId="43" fontId="0" fillId="0" borderId="0" applyFont="0" applyFill="0" applyBorder="0" applyAlignment="0" applyProtection="0">
      <alignment vertical="center"/>
    </xf>
    <xf numFmtId="0" fontId="26" fillId="14"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30" fillId="0" borderId="0" applyNumberFormat="0" applyFill="0" applyBorder="0" applyAlignment="0" applyProtection="0">
      <alignment vertical="center"/>
    </xf>
    <xf numFmtId="0" fontId="0" fillId="0" borderId="0"/>
    <xf numFmtId="0" fontId="0" fillId="16" borderId="17" applyNumberFormat="0" applyFont="0" applyAlignment="0" applyProtection="0">
      <alignment vertical="center"/>
    </xf>
    <xf numFmtId="0" fontId="26" fillId="18" borderId="0" applyNumberFormat="0" applyBorder="0" applyAlignment="0" applyProtection="0">
      <alignment vertical="center"/>
    </xf>
    <xf numFmtId="0" fontId="25"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3" fillId="0" borderId="14" applyNumberFormat="0" applyFill="0" applyAlignment="0" applyProtection="0">
      <alignment vertical="center"/>
    </xf>
    <xf numFmtId="0" fontId="24" fillId="0" borderId="14" applyNumberFormat="0" applyFill="0" applyAlignment="0" applyProtection="0">
      <alignment vertical="center"/>
    </xf>
    <xf numFmtId="0" fontId="26" fillId="20" borderId="0" applyNumberFormat="0" applyBorder="0" applyAlignment="0" applyProtection="0">
      <alignment vertical="center"/>
    </xf>
    <xf numFmtId="0" fontId="25" fillId="0" borderId="18" applyNumberFormat="0" applyFill="0" applyAlignment="0" applyProtection="0">
      <alignment vertical="center"/>
    </xf>
    <xf numFmtId="0" fontId="26" fillId="13" borderId="0" applyNumberFormat="0" applyBorder="0" applyAlignment="0" applyProtection="0">
      <alignment vertical="center"/>
    </xf>
    <xf numFmtId="0" fontId="36" fillId="23" borderId="19" applyNumberFormat="0" applyAlignment="0" applyProtection="0">
      <alignment vertical="center"/>
    </xf>
    <xf numFmtId="0" fontId="38" fillId="23" borderId="15" applyNumberFormat="0" applyAlignment="0" applyProtection="0">
      <alignment vertical="center"/>
    </xf>
    <xf numFmtId="0" fontId="37" fillId="25" borderId="20" applyNumberFormat="0" applyAlignment="0" applyProtection="0">
      <alignment vertical="center"/>
    </xf>
    <xf numFmtId="0" fontId="21" fillId="27" borderId="0" applyNumberFormat="0" applyBorder="0" applyAlignment="0" applyProtection="0">
      <alignment vertical="center"/>
    </xf>
    <xf numFmtId="0" fontId="26" fillId="17" borderId="0" applyNumberFormat="0" applyBorder="0" applyAlignment="0" applyProtection="0">
      <alignment vertical="center"/>
    </xf>
    <xf numFmtId="0" fontId="22" fillId="0" borderId="13" applyNumberFormat="0" applyFill="0" applyAlignment="0" applyProtection="0">
      <alignment vertical="center"/>
    </xf>
    <xf numFmtId="0" fontId="29" fillId="0" borderId="16" applyNumberFormat="0" applyFill="0" applyAlignment="0" applyProtection="0">
      <alignment vertical="center"/>
    </xf>
    <xf numFmtId="0" fontId="35" fillId="19" borderId="0" applyNumberFormat="0" applyBorder="0" applyAlignment="0" applyProtection="0">
      <alignment vertical="center"/>
    </xf>
    <xf numFmtId="0" fontId="27" fillId="8" borderId="0" applyNumberFormat="0" applyBorder="0" applyAlignment="0" applyProtection="0">
      <alignment vertical="center"/>
    </xf>
    <xf numFmtId="0" fontId="21" fillId="30" borderId="0" applyNumberFormat="0" applyBorder="0" applyAlignment="0" applyProtection="0">
      <alignment vertical="center"/>
    </xf>
    <xf numFmtId="0" fontId="26" fillId="7" borderId="0" applyNumberFormat="0" applyBorder="0" applyAlignment="0" applyProtection="0">
      <alignment vertical="center"/>
    </xf>
    <xf numFmtId="0" fontId="39" fillId="0" borderId="0">
      <alignment vertical="center"/>
    </xf>
    <xf numFmtId="0" fontId="21" fillId="10" borderId="0" applyNumberFormat="0" applyBorder="0" applyAlignment="0" applyProtection="0">
      <alignment vertical="center"/>
    </xf>
    <xf numFmtId="0" fontId="21" fillId="22" borderId="0" applyNumberFormat="0" applyBorder="0" applyAlignment="0" applyProtection="0">
      <alignment vertical="center"/>
    </xf>
    <xf numFmtId="0" fontId="21" fillId="4" borderId="0" applyNumberFormat="0" applyBorder="0" applyAlignment="0" applyProtection="0">
      <alignment vertical="center"/>
    </xf>
    <xf numFmtId="0" fontId="21" fillId="24" borderId="0" applyNumberFormat="0" applyBorder="0" applyAlignment="0" applyProtection="0">
      <alignment vertical="center"/>
    </xf>
    <xf numFmtId="0" fontId="26" fillId="21" borderId="0" applyNumberFormat="0" applyBorder="0" applyAlignment="0" applyProtection="0">
      <alignment vertical="center"/>
    </xf>
    <xf numFmtId="0" fontId="39" fillId="0" borderId="0">
      <alignment vertical="center"/>
    </xf>
    <xf numFmtId="0" fontId="26" fillId="31" borderId="0" applyNumberFormat="0" applyBorder="0" applyAlignment="0" applyProtection="0">
      <alignment vertical="center"/>
    </xf>
    <xf numFmtId="0" fontId="21" fillId="29" borderId="0" applyNumberFormat="0" applyBorder="0" applyAlignment="0" applyProtection="0">
      <alignment vertical="center"/>
    </xf>
    <xf numFmtId="0" fontId="21" fillId="26" borderId="0" applyNumberFormat="0" applyBorder="0" applyAlignment="0" applyProtection="0">
      <alignment vertical="center"/>
    </xf>
    <xf numFmtId="0" fontId="26" fillId="28" borderId="0" applyNumberFormat="0" applyBorder="0" applyAlignment="0" applyProtection="0">
      <alignment vertical="center"/>
    </xf>
    <xf numFmtId="0" fontId="39" fillId="0" borderId="0">
      <alignment vertical="center"/>
    </xf>
    <xf numFmtId="0" fontId="21" fillId="32" borderId="0" applyNumberFormat="0" applyBorder="0" applyAlignment="0" applyProtection="0">
      <alignment vertical="center"/>
    </xf>
    <xf numFmtId="0" fontId="26" fillId="12" borderId="0" applyNumberFormat="0" applyBorder="0" applyAlignment="0" applyProtection="0">
      <alignment vertical="center"/>
    </xf>
    <xf numFmtId="0" fontId="26" fillId="34" borderId="0" applyNumberFormat="0" applyBorder="0" applyAlignment="0" applyProtection="0">
      <alignment vertical="center"/>
    </xf>
    <xf numFmtId="0" fontId="31" fillId="0" borderId="0"/>
    <xf numFmtId="0" fontId="21" fillId="33" borderId="0" applyNumberFormat="0" applyBorder="0" applyAlignment="0" applyProtection="0">
      <alignment vertical="center"/>
    </xf>
    <xf numFmtId="0" fontId="26" fillId="15" borderId="0" applyNumberFormat="0" applyBorder="0" applyAlignment="0" applyProtection="0">
      <alignment vertical="center"/>
    </xf>
    <xf numFmtId="0" fontId="39" fillId="0" borderId="0"/>
    <xf numFmtId="0" fontId="39" fillId="0" borderId="0">
      <alignment vertical="center"/>
    </xf>
    <xf numFmtId="0" fontId="0" fillId="0" borderId="0">
      <alignment vertical="center"/>
    </xf>
    <xf numFmtId="0" fontId="0" fillId="0" borderId="0">
      <alignment vertical="center"/>
    </xf>
  </cellStyleXfs>
  <cellXfs count="82">
    <xf numFmtId="0" fontId="0" fillId="0" borderId="0" xfId="0" applyAlignment="1">
      <alignment vertical="center"/>
    </xf>
    <xf numFmtId="0" fontId="1" fillId="2" borderId="0" xfId="56" applyFont="1" applyFill="1" applyAlignment="1">
      <alignment horizontal="left" vertical="center"/>
    </xf>
    <xf numFmtId="0" fontId="0" fillId="2" borderId="0" xfId="56" applyFont="1" applyFill="1" applyAlignment="1">
      <alignment vertical="center" wrapText="1"/>
    </xf>
    <xf numFmtId="0" fontId="0" fillId="2" borderId="0" xfId="56" applyFont="1" applyFill="1">
      <alignment vertical="center"/>
    </xf>
    <xf numFmtId="0" fontId="2" fillId="0" borderId="0" xfId="56" applyFont="1" applyAlignment="1" applyProtection="1">
      <alignment vertical="center"/>
      <protection locked="0"/>
    </xf>
    <xf numFmtId="0" fontId="3" fillId="2" borderId="0" xfId="56" applyFont="1" applyFill="1" applyAlignment="1">
      <alignment horizontal="center" vertical="center" wrapText="1"/>
    </xf>
    <xf numFmtId="0" fontId="4" fillId="2" borderId="0" xfId="56" applyFont="1" applyFill="1" applyAlignment="1">
      <alignment horizontal="center" vertical="center" wrapText="1"/>
    </xf>
    <xf numFmtId="0" fontId="5" fillId="2" borderId="0" xfId="56" applyFont="1" applyFill="1" applyAlignment="1">
      <alignment horizontal="center" vertical="center"/>
    </xf>
    <xf numFmtId="0" fontId="5" fillId="2" borderId="0" xfId="56" applyFont="1" applyFill="1" applyAlignment="1">
      <alignment horizontal="center" vertical="center" wrapText="1"/>
    </xf>
    <xf numFmtId="0" fontId="6" fillId="2" borderId="1" xfId="56" applyFont="1" applyFill="1" applyBorder="1" applyAlignment="1">
      <alignment horizontal="left" vertical="center" wrapText="1"/>
    </xf>
    <xf numFmtId="0" fontId="6" fillId="0" borderId="2" xfId="56" applyFont="1" applyFill="1" applyBorder="1" applyAlignment="1">
      <alignment horizontal="center" vertical="center"/>
    </xf>
    <xf numFmtId="0" fontId="7" fillId="0" borderId="2" xfId="0" applyFont="1" applyFill="1" applyBorder="1" applyAlignment="1">
      <alignment vertical="center"/>
    </xf>
    <xf numFmtId="0" fontId="7" fillId="0" borderId="2" xfId="0" applyFont="1" applyFill="1" applyBorder="1" applyAlignment="1">
      <alignment vertical="center" wrapText="1"/>
    </xf>
    <xf numFmtId="0" fontId="6" fillId="0" borderId="3" xfId="56" applyFont="1" applyFill="1" applyBorder="1" applyAlignment="1">
      <alignment horizontal="center" vertical="center" wrapText="1"/>
    </xf>
    <xf numFmtId="0" fontId="5" fillId="0" borderId="2" xfId="56" applyFont="1" applyFill="1" applyBorder="1" applyAlignment="1">
      <alignment horizontal="center" vertical="center"/>
    </xf>
    <xf numFmtId="0" fontId="6" fillId="0" borderId="2" xfId="56" applyFont="1" applyFill="1" applyBorder="1" applyAlignment="1">
      <alignment horizontal="center" vertical="center" wrapText="1"/>
    </xf>
    <xf numFmtId="0" fontId="6" fillId="0" borderId="4" xfId="56" applyFont="1" applyFill="1" applyBorder="1" applyAlignment="1">
      <alignment horizontal="center" vertical="center"/>
    </xf>
    <xf numFmtId="0" fontId="6" fillId="0" borderId="5" xfId="56" applyFont="1" applyFill="1" applyBorder="1" applyAlignment="1">
      <alignment horizontal="center" vertical="center"/>
    </xf>
    <xf numFmtId="0" fontId="5" fillId="0" borderId="2" xfId="56" applyFont="1" applyFill="1" applyBorder="1" applyAlignment="1">
      <alignment horizontal="left" vertical="center"/>
    </xf>
    <xf numFmtId="0" fontId="6" fillId="0" borderId="2" xfId="56" applyFont="1" applyFill="1" applyBorder="1" applyAlignment="1">
      <alignment vertical="center" wrapText="1"/>
    </xf>
    <xf numFmtId="10" fontId="6" fillId="0" borderId="4" xfId="56" applyNumberFormat="1" applyFont="1" applyFill="1" applyBorder="1" applyAlignment="1">
      <alignment horizontal="left" vertical="center"/>
    </xf>
    <xf numFmtId="10" fontId="6" fillId="0" borderId="5" xfId="56" applyNumberFormat="1" applyFont="1" applyFill="1" applyBorder="1" applyAlignment="1">
      <alignment horizontal="left" vertical="center"/>
    </xf>
    <xf numFmtId="0" fontId="6" fillId="0" borderId="2" xfId="56" applyFont="1" applyFill="1" applyBorder="1" applyAlignment="1">
      <alignment vertical="center"/>
    </xf>
    <xf numFmtId="0" fontId="8" fillId="0" borderId="6" xfId="56" applyFont="1" applyFill="1" applyBorder="1" applyAlignment="1">
      <alignment horizontal="center" vertical="center" wrapText="1"/>
    </xf>
    <xf numFmtId="0" fontId="8" fillId="0" borderId="7" xfId="56" applyFont="1" applyFill="1" applyBorder="1" applyAlignment="1">
      <alignment horizontal="center" vertical="center" wrapText="1"/>
    </xf>
    <xf numFmtId="0" fontId="9" fillId="0" borderId="2" xfId="56" applyFont="1" applyFill="1" applyBorder="1" applyAlignment="1">
      <alignment horizontal="left" vertical="center"/>
    </xf>
    <xf numFmtId="0" fontId="8" fillId="0" borderId="2" xfId="56" applyFont="1" applyFill="1" applyBorder="1" applyAlignment="1">
      <alignment horizontal="center" vertical="center" wrapText="1"/>
    </xf>
    <xf numFmtId="0" fontId="8" fillId="0" borderId="2" xfId="56" applyFont="1" applyFill="1" applyBorder="1" applyAlignment="1">
      <alignment horizontal="center" vertical="center"/>
    </xf>
    <xf numFmtId="0" fontId="8" fillId="0" borderId="8" xfId="56" applyFont="1" applyFill="1" applyBorder="1" applyAlignment="1">
      <alignment horizontal="center" vertical="center" wrapText="1"/>
    </xf>
    <xf numFmtId="0" fontId="8" fillId="0" borderId="0" xfId="56" applyFont="1" applyFill="1" applyAlignment="1">
      <alignment horizontal="center" vertical="center" wrapText="1"/>
    </xf>
    <xf numFmtId="0" fontId="6" fillId="0" borderId="2" xfId="56" applyFont="1" applyFill="1" applyBorder="1" applyAlignment="1">
      <alignment horizontal="left" vertical="center" wrapText="1"/>
    </xf>
    <xf numFmtId="0" fontId="6" fillId="0" borderId="2" xfId="56" applyFont="1" applyFill="1" applyBorder="1" applyAlignment="1">
      <alignment horizontal="left" vertical="center"/>
    </xf>
    <xf numFmtId="0" fontId="8" fillId="0" borderId="2" xfId="56" applyFont="1" applyFill="1" applyBorder="1" applyAlignment="1">
      <alignment horizontal="left" vertical="center" wrapText="1"/>
    </xf>
    <xf numFmtId="0" fontId="8" fillId="0" borderId="2" xfId="56" applyFont="1" applyFill="1" applyBorder="1" applyAlignment="1">
      <alignment horizontal="left" vertical="center"/>
    </xf>
    <xf numFmtId="0" fontId="8" fillId="0" borderId="9" xfId="56" applyFont="1" applyFill="1" applyBorder="1" applyAlignment="1">
      <alignment horizontal="center" vertical="center" wrapText="1"/>
    </xf>
    <xf numFmtId="0" fontId="8" fillId="0" borderId="1" xfId="56" applyFont="1" applyFill="1" applyBorder="1" applyAlignment="1">
      <alignment horizontal="center" vertical="center" wrapText="1"/>
    </xf>
    <xf numFmtId="0" fontId="8" fillId="0" borderId="4" xfId="56" applyFont="1" applyFill="1" applyBorder="1" applyAlignment="1">
      <alignment horizontal="center" vertical="center" wrapText="1"/>
    </xf>
    <xf numFmtId="0" fontId="8" fillId="0" borderId="10" xfId="56" applyFont="1" applyFill="1" applyBorder="1" applyAlignment="1">
      <alignment horizontal="center" vertical="center" wrapText="1"/>
    </xf>
    <xf numFmtId="0" fontId="8" fillId="0" borderId="5" xfId="56" applyFont="1" applyFill="1" applyBorder="1" applyAlignment="1">
      <alignment horizontal="center" vertical="center" wrapText="1"/>
    </xf>
    <xf numFmtId="0" fontId="8" fillId="0" borderId="4" xfId="56" applyFont="1" applyFill="1" applyBorder="1" applyAlignment="1">
      <alignment horizontal="center" vertical="center"/>
    </xf>
    <xf numFmtId="0" fontId="8" fillId="0" borderId="10" xfId="56" applyFont="1" applyFill="1" applyBorder="1" applyAlignment="1">
      <alignment horizontal="center" vertical="center"/>
    </xf>
    <xf numFmtId="0" fontId="8" fillId="0" borderId="5" xfId="56" applyFont="1" applyFill="1" applyBorder="1" applyAlignment="1">
      <alignment horizontal="center" vertical="center"/>
    </xf>
    <xf numFmtId="0" fontId="6" fillId="0" borderId="2" xfId="56" applyNumberFormat="1" applyFont="1" applyFill="1" applyBorder="1" applyAlignment="1">
      <alignment horizontal="left" vertical="center" wrapText="1"/>
    </xf>
    <xf numFmtId="0" fontId="6" fillId="0" borderId="11" xfId="56" applyNumberFormat="1" applyFont="1" applyFill="1" applyBorder="1" applyAlignment="1">
      <alignment horizontal="left" vertical="center" wrapText="1"/>
    </xf>
    <xf numFmtId="0" fontId="10" fillId="0" borderId="4" xfId="0" applyFont="1" applyFill="1" applyBorder="1" applyAlignment="1">
      <alignment horizontal="left" vertical="center" wrapText="1"/>
    </xf>
    <xf numFmtId="0" fontId="6" fillId="0" borderId="10" xfId="0" applyFont="1" applyFill="1" applyBorder="1" applyAlignment="1">
      <alignment horizontal="left" vertical="center" wrapText="1"/>
    </xf>
    <xf numFmtId="0" fontId="6" fillId="0" borderId="5" xfId="0" applyFont="1" applyFill="1" applyBorder="1" applyAlignment="1">
      <alignment horizontal="left" vertical="center" wrapText="1"/>
    </xf>
    <xf numFmtId="0" fontId="8" fillId="0" borderId="11" xfId="56" applyFont="1" applyFill="1" applyBorder="1" applyAlignment="1">
      <alignment horizontal="center" vertical="center" textRotation="255"/>
    </xf>
    <xf numFmtId="0" fontId="8" fillId="0" borderId="12" xfId="56" applyFont="1" applyFill="1" applyBorder="1" applyAlignment="1">
      <alignment horizontal="center" vertical="center" textRotation="255" wrapText="1"/>
    </xf>
    <xf numFmtId="0" fontId="5" fillId="0" borderId="11" xfId="51" applyFont="1" applyFill="1" applyBorder="1" applyAlignment="1">
      <alignment horizontal="center" vertical="center" wrapText="1"/>
    </xf>
    <xf numFmtId="0" fontId="5" fillId="0" borderId="2" xfId="51" applyFont="1" applyFill="1" applyBorder="1" applyAlignment="1">
      <alignment horizontal="center" vertical="center" wrapText="1"/>
    </xf>
    <xf numFmtId="0" fontId="7" fillId="0" borderId="2" xfId="0" applyFont="1" applyFill="1" applyBorder="1" applyAlignment="1">
      <alignment horizontal="left" vertical="center" wrapText="1"/>
    </xf>
    <xf numFmtId="0" fontId="5" fillId="0" borderId="12" xfId="51" applyFont="1" applyFill="1" applyBorder="1" applyAlignment="1">
      <alignment horizontal="center" vertical="center" wrapText="1"/>
    </xf>
    <xf numFmtId="0" fontId="8" fillId="0" borderId="12" xfId="56" applyFont="1" applyFill="1" applyBorder="1" applyAlignment="1">
      <alignment horizontal="center" vertical="center" textRotation="255"/>
    </xf>
    <xf numFmtId="0" fontId="11" fillId="0" borderId="2" xfId="56" applyFont="1" applyFill="1" applyBorder="1" applyAlignment="1">
      <alignment vertical="center" wrapText="1"/>
    </xf>
    <xf numFmtId="9" fontId="6" fillId="0" borderId="2" xfId="56" applyNumberFormat="1" applyFont="1" applyFill="1" applyBorder="1" applyAlignment="1">
      <alignment horizontal="center" vertical="center" wrapText="1"/>
    </xf>
    <xf numFmtId="0" fontId="8" fillId="0" borderId="2" xfId="56" applyFont="1" applyFill="1" applyBorder="1" applyAlignment="1">
      <alignment vertical="center" wrapText="1"/>
    </xf>
    <xf numFmtId="0" fontId="8" fillId="0" borderId="2" xfId="56" applyFont="1" applyFill="1" applyBorder="1">
      <alignment vertical="center"/>
    </xf>
    <xf numFmtId="0" fontId="7" fillId="0" borderId="2" xfId="0" applyFont="1" applyFill="1" applyBorder="1" applyAlignment="1">
      <alignment horizontal="center" vertical="center"/>
    </xf>
    <xf numFmtId="0" fontId="8" fillId="2" borderId="0" xfId="56" applyFont="1" applyFill="1" applyBorder="1" applyAlignment="1">
      <alignment horizontal="left" vertical="center" wrapText="1"/>
    </xf>
    <xf numFmtId="0" fontId="12" fillId="2" borderId="0" xfId="56" applyFont="1" applyFill="1" applyAlignment="1">
      <alignment horizontal="center" vertical="center" wrapText="1"/>
    </xf>
    <xf numFmtId="0" fontId="13" fillId="2" borderId="0" xfId="56" applyFont="1" applyFill="1" applyAlignment="1">
      <alignment horizontal="center" vertical="center" wrapText="1"/>
    </xf>
    <xf numFmtId="0" fontId="14" fillId="2" borderId="0" xfId="56" applyFont="1" applyFill="1" applyAlignment="1">
      <alignment horizontal="center" vertical="center"/>
    </xf>
    <xf numFmtId="0" fontId="14" fillId="2" borderId="0" xfId="56" applyFont="1" applyFill="1" applyAlignment="1">
      <alignment horizontal="center" vertical="center" wrapText="1"/>
    </xf>
    <xf numFmtId="0" fontId="8" fillId="2" borderId="1" xfId="56" applyFont="1" applyFill="1" applyBorder="1" applyAlignment="1">
      <alignment horizontal="left" vertical="center" wrapText="1"/>
    </xf>
    <xf numFmtId="0" fontId="8" fillId="0" borderId="3" xfId="56" applyFont="1" applyFill="1" applyBorder="1" applyAlignment="1">
      <alignment horizontal="center" vertical="center" wrapText="1"/>
    </xf>
    <xf numFmtId="0" fontId="9" fillId="0" borderId="2" xfId="56" applyFont="1" applyFill="1" applyBorder="1" applyAlignment="1">
      <alignment horizontal="center" vertical="center"/>
    </xf>
    <xf numFmtId="0" fontId="15" fillId="0" borderId="2" xfId="56" applyFont="1" applyFill="1" applyBorder="1" applyAlignment="1">
      <alignment vertical="center" wrapText="1"/>
    </xf>
    <xf numFmtId="0" fontId="15" fillId="0" borderId="2" xfId="56" applyFont="1" applyFill="1" applyBorder="1" applyAlignment="1">
      <alignment vertical="center"/>
    </xf>
    <xf numFmtId="0" fontId="15" fillId="0" borderId="4" xfId="56" applyFont="1" applyFill="1" applyBorder="1" applyAlignment="1">
      <alignment horizontal="left" vertical="center"/>
    </xf>
    <xf numFmtId="0" fontId="15" fillId="0" borderId="5" xfId="56" applyFont="1" applyFill="1" applyBorder="1" applyAlignment="1">
      <alignment horizontal="left" vertical="center"/>
    </xf>
    <xf numFmtId="0" fontId="8" fillId="0" borderId="2" xfId="56" applyFont="1" applyFill="1" applyBorder="1" applyAlignment="1">
      <alignment vertical="center"/>
    </xf>
    <xf numFmtId="0" fontId="16" fillId="0" borderId="4" xfId="0" applyFont="1" applyFill="1" applyBorder="1" applyAlignment="1">
      <alignment horizontal="left" vertical="center" wrapText="1"/>
    </xf>
    <xf numFmtId="0" fontId="15" fillId="0" borderId="10" xfId="0" applyFont="1" applyFill="1" applyBorder="1" applyAlignment="1">
      <alignment horizontal="left" vertical="center" wrapText="1"/>
    </xf>
    <xf numFmtId="0" fontId="15" fillId="0" borderId="5" xfId="0" applyFont="1" applyFill="1" applyBorder="1" applyAlignment="1">
      <alignment horizontal="left" vertical="center" wrapText="1"/>
    </xf>
    <xf numFmtId="0" fontId="17" fillId="0" borderId="2" xfId="0" applyFont="1" applyFill="1" applyBorder="1" applyAlignment="1">
      <alignment horizontal="left" vertical="center" wrapText="1"/>
    </xf>
    <xf numFmtId="0" fontId="17" fillId="0" borderId="2" xfId="0" applyFont="1" applyFill="1" applyBorder="1" applyAlignment="1">
      <alignment vertical="center" wrapText="1"/>
    </xf>
    <xf numFmtId="9" fontId="8" fillId="0" borderId="2" xfId="56" applyNumberFormat="1" applyFont="1" applyFill="1" applyBorder="1" applyAlignment="1">
      <alignment horizontal="center" vertical="center" wrapText="1"/>
    </xf>
    <xf numFmtId="0" fontId="7" fillId="3" borderId="2" xfId="0" applyFont="1" applyFill="1" applyBorder="1" applyAlignment="1">
      <alignment vertical="center" wrapText="1"/>
    </xf>
    <xf numFmtId="0" fontId="15" fillId="0" borderId="2" xfId="56" applyFont="1" applyFill="1" applyBorder="1" applyAlignment="1">
      <alignment horizontal="left" vertical="center" wrapText="1"/>
    </xf>
    <xf numFmtId="9" fontId="9" fillId="0" borderId="2" xfId="56" applyNumberFormat="1" applyFont="1" applyFill="1" applyBorder="1" applyAlignment="1">
      <alignment horizontal="center" vertical="center"/>
    </xf>
    <xf numFmtId="0" fontId="18" fillId="0" borderId="2" xfId="56" applyFont="1" applyFill="1" applyBorder="1">
      <alignment vertical="center"/>
    </xf>
  </cellXfs>
  <cellStyles count="58">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常规 6" xfId="13"/>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常规 2 2 2" xfId="36"/>
    <cellStyle name="20% - 强调文字颜色 1" xfId="37" builtinId="30"/>
    <cellStyle name="40% - 强调文字颜色 1" xfId="38" builtinId="31"/>
    <cellStyle name="20% - 强调文字颜色 2" xfId="39" builtinId="34"/>
    <cellStyle name="40% - 强调文字颜色 2" xfId="40" builtinId="35"/>
    <cellStyle name="强调文字颜色 3" xfId="41" builtinId="37"/>
    <cellStyle name="常规 3 2" xfId="42"/>
    <cellStyle name="强调文字颜色 4" xfId="43" builtinId="41"/>
    <cellStyle name="20% - 强调文字颜色 4" xfId="44" builtinId="42"/>
    <cellStyle name="40% - 强调文字颜色 4" xfId="45" builtinId="43"/>
    <cellStyle name="强调文字颜色 5" xfId="46" builtinId="45"/>
    <cellStyle name="常规 2 2" xfId="47"/>
    <cellStyle name="40% - 强调文字颜色 5" xfId="48" builtinId="47"/>
    <cellStyle name="60% - 强调文字颜色 5" xfId="49" builtinId="48"/>
    <cellStyle name="强调文字颜色 6" xfId="50" builtinId="49"/>
    <cellStyle name="常规 2 3" xfId="51"/>
    <cellStyle name="40% - 强调文字颜色 6" xfId="52" builtinId="51"/>
    <cellStyle name="60% - 强调文字颜色 6" xfId="53" builtinId="52"/>
    <cellStyle name="常规 2" xfId="54"/>
    <cellStyle name="常规 3" xfId="55"/>
    <cellStyle name="常规 4" xfId="56"/>
    <cellStyle name="常规 5" xfId="57"/>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62"/>
  <sheetViews>
    <sheetView showGridLines="0" topLeftCell="A21" workbookViewId="0">
      <selection activeCell="E34" sqref="E34"/>
    </sheetView>
  </sheetViews>
  <sheetFormatPr defaultColWidth="9" defaultRowHeight="13.5" outlineLevelCol="7"/>
  <cols>
    <col min="1" max="1" width="8.875" style="3" customWidth="1"/>
    <col min="2" max="2" width="9" style="3" customWidth="1"/>
    <col min="3" max="3" width="11.25" style="3" customWidth="1"/>
    <col min="4" max="4" width="14.75" style="3" customWidth="1"/>
    <col min="5" max="5" width="24" style="2" customWidth="1"/>
    <col min="6" max="6" width="19.5" style="3" customWidth="1"/>
    <col min="7" max="7" width="14.5" style="3" customWidth="1"/>
    <col min="8" max="8" width="69.375" style="3" customWidth="1"/>
    <col min="9" max="210" width="9" style="3"/>
    <col min="211" max="211" width="6.625" style="3" customWidth="1"/>
    <col min="212" max="212" width="9.625" style="3" customWidth="1"/>
    <col min="213" max="213" width="13.375" style="3" customWidth="1"/>
    <col min="214" max="214" width="27.5" style="3" customWidth="1"/>
    <col min="215" max="215" width="16.625" style="3" customWidth="1"/>
    <col min="216" max="216" width="17.625" style="3" customWidth="1"/>
    <col min="217" max="217" width="7.75" style="3" customWidth="1"/>
    <col min="218" max="218" width="6.75" style="3" customWidth="1"/>
    <col min="219" max="219" width="15.625" style="3" customWidth="1"/>
    <col min="220" max="220" width="9.625" style="3" customWidth="1"/>
    <col min="221" max="221" width="26" style="3" customWidth="1"/>
    <col min="222" max="466" width="9" style="3"/>
    <col min="467" max="467" width="6.625" style="3" customWidth="1"/>
    <col min="468" max="468" width="9.625" style="3" customWidth="1"/>
    <col min="469" max="469" width="13.375" style="3" customWidth="1"/>
    <col min="470" max="470" width="27.5" style="3" customWidth="1"/>
    <col min="471" max="471" width="16.625" style="3" customWidth="1"/>
    <col min="472" max="472" width="17.625" style="3" customWidth="1"/>
    <col min="473" max="473" width="7.75" style="3" customWidth="1"/>
    <col min="474" max="474" width="6.75" style="3" customWidth="1"/>
    <col min="475" max="475" width="15.625" style="3" customWidth="1"/>
    <col min="476" max="476" width="9.625" style="3" customWidth="1"/>
    <col min="477" max="477" width="26" style="3" customWidth="1"/>
    <col min="478" max="722" width="9" style="3"/>
    <col min="723" max="723" width="6.625" style="3" customWidth="1"/>
    <col min="724" max="724" width="9.625" style="3" customWidth="1"/>
    <col min="725" max="725" width="13.375" style="3" customWidth="1"/>
    <col min="726" max="726" width="27.5" style="3" customWidth="1"/>
    <col min="727" max="727" width="16.625" style="3" customWidth="1"/>
    <col min="728" max="728" width="17.625" style="3" customWidth="1"/>
    <col min="729" max="729" width="7.75" style="3" customWidth="1"/>
    <col min="730" max="730" width="6.75" style="3" customWidth="1"/>
    <col min="731" max="731" width="15.625" style="3" customWidth="1"/>
    <col min="732" max="732" width="9.625" style="3" customWidth="1"/>
    <col min="733" max="733" width="26" style="3" customWidth="1"/>
    <col min="734" max="978" width="9" style="3"/>
    <col min="979" max="979" width="6.625" style="3" customWidth="1"/>
    <col min="980" max="980" width="9.625" style="3" customWidth="1"/>
    <col min="981" max="981" width="13.375" style="3" customWidth="1"/>
    <col min="982" max="982" width="27.5" style="3" customWidth="1"/>
    <col min="983" max="983" width="16.625" style="3" customWidth="1"/>
    <col min="984" max="984" width="17.625" style="3" customWidth="1"/>
    <col min="985" max="985" width="7.75" style="3" customWidth="1"/>
    <col min="986" max="986" width="6.75" style="3" customWidth="1"/>
    <col min="987" max="987" width="15.625" style="3" customWidth="1"/>
    <col min="988" max="988" width="9.625" style="3" customWidth="1"/>
    <col min="989" max="989" width="26" style="3" customWidth="1"/>
    <col min="990" max="1234" width="9" style="3"/>
    <col min="1235" max="1235" width="6.625" style="3" customWidth="1"/>
    <col min="1236" max="1236" width="9.625" style="3" customWidth="1"/>
    <col min="1237" max="1237" width="13.375" style="3" customWidth="1"/>
    <col min="1238" max="1238" width="27.5" style="3" customWidth="1"/>
    <col min="1239" max="1239" width="16.625" style="3" customWidth="1"/>
    <col min="1240" max="1240" width="17.625" style="3" customWidth="1"/>
    <col min="1241" max="1241" width="7.75" style="3" customWidth="1"/>
    <col min="1242" max="1242" width="6.75" style="3" customWidth="1"/>
    <col min="1243" max="1243" width="15.625" style="3" customWidth="1"/>
    <col min="1244" max="1244" width="9.625" style="3" customWidth="1"/>
    <col min="1245" max="1245" width="26" style="3" customWidth="1"/>
    <col min="1246" max="1490" width="9" style="3"/>
    <col min="1491" max="1491" width="6.625" style="3" customWidth="1"/>
    <col min="1492" max="1492" width="9.625" style="3" customWidth="1"/>
    <col min="1493" max="1493" width="13.375" style="3" customWidth="1"/>
    <col min="1494" max="1494" width="27.5" style="3" customWidth="1"/>
    <col min="1495" max="1495" width="16.625" style="3" customWidth="1"/>
    <col min="1496" max="1496" width="17.625" style="3" customWidth="1"/>
    <col min="1497" max="1497" width="7.75" style="3" customWidth="1"/>
    <col min="1498" max="1498" width="6.75" style="3" customWidth="1"/>
    <col min="1499" max="1499" width="15.625" style="3" customWidth="1"/>
    <col min="1500" max="1500" width="9.625" style="3" customWidth="1"/>
    <col min="1501" max="1501" width="26" style="3" customWidth="1"/>
    <col min="1502" max="1746" width="9" style="3"/>
    <col min="1747" max="1747" width="6.625" style="3" customWidth="1"/>
    <col min="1748" max="1748" width="9.625" style="3" customWidth="1"/>
    <col min="1749" max="1749" width="13.375" style="3" customWidth="1"/>
    <col min="1750" max="1750" width="27.5" style="3" customWidth="1"/>
    <col min="1751" max="1751" width="16.625" style="3" customWidth="1"/>
    <col min="1752" max="1752" width="17.625" style="3" customWidth="1"/>
    <col min="1753" max="1753" width="7.75" style="3" customWidth="1"/>
    <col min="1754" max="1754" width="6.75" style="3" customWidth="1"/>
    <col min="1755" max="1755" width="15.625" style="3" customWidth="1"/>
    <col min="1756" max="1756" width="9.625" style="3" customWidth="1"/>
    <col min="1757" max="1757" width="26" style="3" customWidth="1"/>
    <col min="1758" max="2002" width="9" style="3"/>
    <col min="2003" max="2003" width="6.625" style="3" customWidth="1"/>
    <col min="2004" max="2004" width="9.625" style="3" customWidth="1"/>
    <col min="2005" max="2005" width="13.375" style="3" customWidth="1"/>
    <col min="2006" max="2006" width="27.5" style="3" customWidth="1"/>
    <col min="2007" max="2007" width="16.625" style="3" customWidth="1"/>
    <col min="2008" max="2008" width="17.625" style="3" customWidth="1"/>
    <col min="2009" max="2009" width="7.75" style="3" customWidth="1"/>
    <col min="2010" max="2010" width="6.75" style="3" customWidth="1"/>
    <col min="2011" max="2011" width="15.625" style="3" customWidth="1"/>
    <col min="2012" max="2012" width="9.625" style="3" customWidth="1"/>
    <col min="2013" max="2013" width="26" style="3" customWidth="1"/>
    <col min="2014" max="2258" width="9" style="3"/>
    <col min="2259" max="2259" width="6.625" style="3" customWidth="1"/>
    <col min="2260" max="2260" width="9.625" style="3" customWidth="1"/>
    <col min="2261" max="2261" width="13.375" style="3" customWidth="1"/>
    <col min="2262" max="2262" width="27.5" style="3" customWidth="1"/>
    <col min="2263" max="2263" width="16.625" style="3" customWidth="1"/>
    <col min="2264" max="2264" width="17.625" style="3" customWidth="1"/>
    <col min="2265" max="2265" width="7.75" style="3" customWidth="1"/>
    <col min="2266" max="2266" width="6.75" style="3" customWidth="1"/>
    <col min="2267" max="2267" width="15.625" style="3" customWidth="1"/>
    <col min="2268" max="2268" width="9.625" style="3" customWidth="1"/>
    <col min="2269" max="2269" width="26" style="3" customWidth="1"/>
    <col min="2270" max="2514" width="9" style="3"/>
    <col min="2515" max="2515" width="6.625" style="3" customWidth="1"/>
    <col min="2516" max="2516" width="9.625" style="3" customWidth="1"/>
    <col min="2517" max="2517" width="13.375" style="3" customWidth="1"/>
    <col min="2518" max="2518" width="27.5" style="3" customWidth="1"/>
    <col min="2519" max="2519" width="16.625" style="3" customWidth="1"/>
    <col min="2520" max="2520" width="17.625" style="3" customWidth="1"/>
    <col min="2521" max="2521" width="7.75" style="3" customWidth="1"/>
    <col min="2522" max="2522" width="6.75" style="3" customWidth="1"/>
    <col min="2523" max="2523" width="15.625" style="3" customWidth="1"/>
    <col min="2524" max="2524" width="9.625" style="3" customWidth="1"/>
    <col min="2525" max="2525" width="26" style="3" customWidth="1"/>
    <col min="2526" max="2770" width="9" style="3"/>
    <col min="2771" max="2771" width="6.625" style="3" customWidth="1"/>
    <col min="2772" max="2772" width="9.625" style="3" customWidth="1"/>
    <col min="2773" max="2773" width="13.375" style="3" customWidth="1"/>
    <col min="2774" max="2774" width="27.5" style="3" customWidth="1"/>
    <col min="2775" max="2775" width="16.625" style="3" customWidth="1"/>
    <col min="2776" max="2776" width="17.625" style="3" customWidth="1"/>
    <col min="2777" max="2777" width="7.75" style="3" customWidth="1"/>
    <col min="2778" max="2778" width="6.75" style="3" customWidth="1"/>
    <col min="2779" max="2779" width="15.625" style="3" customWidth="1"/>
    <col min="2780" max="2780" width="9.625" style="3" customWidth="1"/>
    <col min="2781" max="2781" width="26" style="3" customWidth="1"/>
    <col min="2782" max="3026" width="9" style="3"/>
    <col min="3027" max="3027" width="6.625" style="3" customWidth="1"/>
    <col min="3028" max="3028" width="9.625" style="3" customWidth="1"/>
    <col min="3029" max="3029" width="13.375" style="3" customWidth="1"/>
    <col min="3030" max="3030" width="27.5" style="3" customWidth="1"/>
    <col min="3031" max="3031" width="16.625" style="3" customWidth="1"/>
    <col min="3032" max="3032" width="17.625" style="3" customWidth="1"/>
    <col min="3033" max="3033" width="7.75" style="3" customWidth="1"/>
    <col min="3034" max="3034" width="6.75" style="3" customWidth="1"/>
    <col min="3035" max="3035" width="15.625" style="3" customWidth="1"/>
    <col min="3036" max="3036" width="9.625" style="3" customWidth="1"/>
    <col min="3037" max="3037" width="26" style="3" customWidth="1"/>
    <col min="3038" max="3282" width="9" style="3"/>
    <col min="3283" max="3283" width="6.625" style="3" customWidth="1"/>
    <col min="3284" max="3284" width="9.625" style="3" customWidth="1"/>
    <col min="3285" max="3285" width="13.375" style="3" customWidth="1"/>
    <col min="3286" max="3286" width="27.5" style="3" customWidth="1"/>
    <col min="3287" max="3287" width="16.625" style="3" customWidth="1"/>
    <col min="3288" max="3288" width="17.625" style="3" customWidth="1"/>
    <col min="3289" max="3289" width="7.75" style="3" customWidth="1"/>
    <col min="3290" max="3290" width="6.75" style="3" customWidth="1"/>
    <col min="3291" max="3291" width="15.625" style="3" customWidth="1"/>
    <col min="3292" max="3292" width="9.625" style="3" customWidth="1"/>
    <col min="3293" max="3293" width="26" style="3" customWidth="1"/>
    <col min="3294" max="3538" width="9" style="3"/>
    <col min="3539" max="3539" width="6.625" style="3" customWidth="1"/>
    <col min="3540" max="3540" width="9.625" style="3" customWidth="1"/>
    <col min="3541" max="3541" width="13.375" style="3" customWidth="1"/>
    <col min="3542" max="3542" width="27.5" style="3" customWidth="1"/>
    <col min="3543" max="3543" width="16.625" style="3" customWidth="1"/>
    <col min="3544" max="3544" width="17.625" style="3" customWidth="1"/>
    <col min="3545" max="3545" width="7.75" style="3" customWidth="1"/>
    <col min="3546" max="3546" width="6.75" style="3" customWidth="1"/>
    <col min="3547" max="3547" width="15.625" style="3" customWidth="1"/>
    <col min="3548" max="3548" width="9.625" style="3" customWidth="1"/>
    <col min="3549" max="3549" width="26" style="3" customWidth="1"/>
    <col min="3550" max="3794" width="9" style="3"/>
    <col min="3795" max="3795" width="6.625" style="3" customWidth="1"/>
    <col min="3796" max="3796" width="9.625" style="3" customWidth="1"/>
    <col min="3797" max="3797" width="13.375" style="3" customWidth="1"/>
    <col min="3798" max="3798" width="27.5" style="3" customWidth="1"/>
    <col min="3799" max="3799" width="16.625" style="3" customWidth="1"/>
    <col min="3800" max="3800" width="17.625" style="3" customWidth="1"/>
    <col min="3801" max="3801" width="7.75" style="3" customWidth="1"/>
    <col min="3802" max="3802" width="6.75" style="3" customWidth="1"/>
    <col min="3803" max="3803" width="15.625" style="3" customWidth="1"/>
    <col min="3804" max="3804" width="9.625" style="3" customWidth="1"/>
    <col min="3805" max="3805" width="26" style="3" customWidth="1"/>
    <col min="3806" max="4050" width="9" style="3"/>
    <col min="4051" max="4051" width="6.625" style="3" customWidth="1"/>
    <col min="4052" max="4052" width="9.625" style="3" customWidth="1"/>
    <col min="4053" max="4053" width="13.375" style="3" customWidth="1"/>
    <col min="4054" max="4054" width="27.5" style="3" customWidth="1"/>
    <col min="4055" max="4055" width="16.625" style="3" customWidth="1"/>
    <col min="4056" max="4056" width="17.625" style="3" customWidth="1"/>
    <col min="4057" max="4057" width="7.75" style="3" customWidth="1"/>
    <col min="4058" max="4058" width="6.75" style="3" customWidth="1"/>
    <col min="4059" max="4059" width="15.625" style="3" customWidth="1"/>
    <col min="4060" max="4060" width="9.625" style="3" customWidth="1"/>
    <col min="4061" max="4061" width="26" style="3" customWidth="1"/>
    <col min="4062" max="4306" width="9" style="3"/>
    <col min="4307" max="4307" width="6.625" style="3" customWidth="1"/>
    <col min="4308" max="4308" width="9.625" style="3" customWidth="1"/>
    <col min="4309" max="4309" width="13.375" style="3" customWidth="1"/>
    <col min="4310" max="4310" width="27.5" style="3" customWidth="1"/>
    <col min="4311" max="4311" width="16.625" style="3" customWidth="1"/>
    <col min="4312" max="4312" width="17.625" style="3" customWidth="1"/>
    <col min="4313" max="4313" width="7.75" style="3" customWidth="1"/>
    <col min="4314" max="4314" width="6.75" style="3" customWidth="1"/>
    <col min="4315" max="4315" width="15.625" style="3" customWidth="1"/>
    <col min="4316" max="4316" width="9.625" style="3" customWidth="1"/>
    <col min="4317" max="4317" width="26" style="3" customWidth="1"/>
    <col min="4318" max="4562" width="9" style="3"/>
    <col min="4563" max="4563" width="6.625" style="3" customWidth="1"/>
    <col min="4564" max="4564" width="9.625" style="3" customWidth="1"/>
    <col min="4565" max="4565" width="13.375" style="3" customWidth="1"/>
    <col min="4566" max="4566" width="27.5" style="3" customWidth="1"/>
    <col min="4567" max="4567" width="16.625" style="3" customWidth="1"/>
    <col min="4568" max="4568" width="17.625" style="3" customWidth="1"/>
    <col min="4569" max="4569" width="7.75" style="3" customWidth="1"/>
    <col min="4570" max="4570" width="6.75" style="3" customWidth="1"/>
    <col min="4571" max="4571" width="15.625" style="3" customWidth="1"/>
    <col min="4572" max="4572" width="9.625" style="3" customWidth="1"/>
    <col min="4573" max="4573" width="26" style="3" customWidth="1"/>
    <col min="4574" max="4818" width="9" style="3"/>
    <col min="4819" max="4819" width="6.625" style="3" customWidth="1"/>
    <col min="4820" max="4820" width="9.625" style="3" customWidth="1"/>
    <col min="4821" max="4821" width="13.375" style="3" customWidth="1"/>
    <col min="4822" max="4822" width="27.5" style="3" customWidth="1"/>
    <col min="4823" max="4823" width="16.625" style="3" customWidth="1"/>
    <col min="4824" max="4824" width="17.625" style="3" customWidth="1"/>
    <col min="4825" max="4825" width="7.75" style="3" customWidth="1"/>
    <col min="4826" max="4826" width="6.75" style="3" customWidth="1"/>
    <col min="4827" max="4827" width="15.625" style="3" customWidth="1"/>
    <col min="4828" max="4828" width="9.625" style="3" customWidth="1"/>
    <col min="4829" max="4829" width="26" style="3" customWidth="1"/>
    <col min="4830" max="5074" width="9" style="3"/>
    <col min="5075" max="5075" width="6.625" style="3" customWidth="1"/>
    <col min="5076" max="5076" width="9.625" style="3" customWidth="1"/>
    <col min="5077" max="5077" width="13.375" style="3" customWidth="1"/>
    <col min="5078" max="5078" width="27.5" style="3" customWidth="1"/>
    <col min="5079" max="5079" width="16.625" style="3" customWidth="1"/>
    <col min="5080" max="5080" width="17.625" style="3" customWidth="1"/>
    <col min="5081" max="5081" width="7.75" style="3" customWidth="1"/>
    <col min="5082" max="5082" width="6.75" style="3" customWidth="1"/>
    <col min="5083" max="5083" width="15.625" style="3" customWidth="1"/>
    <col min="5084" max="5084" width="9.625" style="3" customWidth="1"/>
    <col min="5085" max="5085" width="26" style="3" customWidth="1"/>
    <col min="5086" max="5330" width="9" style="3"/>
    <col min="5331" max="5331" width="6.625" style="3" customWidth="1"/>
    <col min="5332" max="5332" width="9.625" style="3" customWidth="1"/>
    <col min="5333" max="5333" width="13.375" style="3" customWidth="1"/>
    <col min="5334" max="5334" width="27.5" style="3" customWidth="1"/>
    <col min="5335" max="5335" width="16.625" style="3" customWidth="1"/>
    <col min="5336" max="5336" width="17.625" style="3" customWidth="1"/>
    <col min="5337" max="5337" width="7.75" style="3" customWidth="1"/>
    <col min="5338" max="5338" width="6.75" style="3" customWidth="1"/>
    <col min="5339" max="5339" width="15.625" style="3" customWidth="1"/>
    <col min="5340" max="5340" width="9.625" style="3" customWidth="1"/>
    <col min="5341" max="5341" width="26" style="3" customWidth="1"/>
    <col min="5342" max="5586" width="9" style="3"/>
    <col min="5587" max="5587" width="6.625" style="3" customWidth="1"/>
    <col min="5588" max="5588" width="9.625" style="3" customWidth="1"/>
    <col min="5589" max="5589" width="13.375" style="3" customWidth="1"/>
    <col min="5590" max="5590" width="27.5" style="3" customWidth="1"/>
    <col min="5591" max="5591" width="16.625" style="3" customWidth="1"/>
    <col min="5592" max="5592" width="17.625" style="3" customWidth="1"/>
    <col min="5593" max="5593" width="7.75" style="3" customWidth="1"/>
    <col min="5594" max="5594" width="6.75" style="3" customWidth="1"/>
    <col min="5595" max="5595" width="15.625" style="3" customWidth="1"/>
    <col min="5596" max="5596" width="9.625" style="3" customWidth="1"/>
    <col min="5597" max="5597" width="26" style="3" customWidth="1"/>
    <col min="5598" max="5842" width="9" style="3"/>
    <col min="5843" max="5843" width="6.625" style="3" customWidth="1"/>
    <col min="5844" max="5844" width="9.625" style="3" customWidth="1"/>
    <col min="5845" max="5845" width="13.375" style="3" customWidth="1"/>
    <col min="5846" max="5846" width="27.5" style="3" customWidth="1"/>
    <col min="5847" max="5847" width="16.625" style="3" customWidth="1"/>
    <col min="5848" max="5848" width="17.625" style="3" customWidth="1"/>
    <col min="5849" max="5849" width="7.75" style="3" customWidth="1"/>
    <col min="5850" max="5850" width="6.75" style="3" customWidth="1"/>
    <col min="5851" max="5851" width="15.625" style="3" customWidth="1"/>
    <col min="5852" max="5852" width="9.625" style="3" customWidth="1"/>
    <col min="5853" max="5853" width="26" style="3" customWidth="1"/>
    <col min="5854" max="6098" width="9" style="3"/>
    <col min="6099" max="6099" width="6.625" style="3" customWidth="1"/>
    <col min="6100" max="6100" width="9.625" style="3" customWidth="1"/>
    <col min="6101" max="6101" width="13.375" style="3" customWidth="1"/>
    <col min="6102" max="6102" width="27.5" style="3" customWidth="1"/>
    <col min="6103" max="6103" width="16.625" style="3" customWidth="1"/>
    <col min="6104" max="6104" width="17.625" style="3" customWidth="1"/>
    <col min="6105" max="6105" width="7.75" style="3" customWidth="1"/>
    <col min="6106" max="6106" width="6.75" style="3" customWidth="1"/>
    <col min="6107" max="6107" width="15.625" style="3" customWidth="1"/>
    <col min="6108" max="6108" width="9.625" style="3" customWidth="1"/>
    <col min="6109" max="6109" width="26" style="3" customWidth="1"/>
    <col min="6110" max="6354" width="9" style="3"/>
    <col min="6355" max="6355" width="6.625" style="3" customWidth="1"/>
    <col min="6356" max="6356" width="9.625" style="3" customWidth="1"/>
    <col min="6357" max="6357" width="13.375" style="3" customWidth="1"/>
    <col min="6358" max="6358" width="27.5" style="3" customWidth="1"/>
    <col min="6359" max="6359" width="16.625" style="3" customWidth="1"/>
    <col min="6360" max="6360" width="17.625" style="3" customWidth="1"/>
    <col min="6361" max="6361" width="7.75" style="3" customWidth="1"/>
    <col min="6362" max="6362" width="6.75" style="3" customWidth="1"/>
    <col min="6363" max="6363" width="15.625" style="3" customWidth="1"/>
    <col min="6364" max="6364" width="9.625" style="3" customWidth="1"/>
    <col min="6365" max="6365" width="26" style="3" customWidth="1"/>
    <col min="6366" max="6610" width="9" style="3"/>
    <col min="6611" max="6611" width="6.625" style="3" customWidth="1"/>
    <col min="6612" max="6612" width="9.625" style="3" customWidth="1"/>
    <col min="6613" max="6613" width="13.375" style="3" customWidth="1"/>
    <col min="6614" max="6614" width="27.5" style="3" customWidth="1"/>
    <col min="6615" max="6615" width="16.625" style="3" customWidth="1"/>
    <col min="6616" max="6616" width="17.625" style="3" customWidth="1"/>
    <col min="6617" max="6617" width="7.75" style="3" customWidth="1"/>
    <col min="6618" max="6618" width="6.75" style="3" customWidth="1"/>
    <col min="6619" max="6619" width="15.625" style="3" customWidth="1"/>
    <col min="6620" max="6620" width="9.625" style="3" customWidth="1"/>
    <col min="6621" max="6621" width="26" style="3" customWidth="1"/>
    <col min="6622" max="6866" width="9" style="3"/>
    <col min="6867" max="6867" width="6.625" style="3" customWidth="1"/>
    <col min="6868" max="6868" width="9.625" style="3" customWidth="1"/>
    <col min="6869" max="6869" width="13.375" style="3" customWidth="1"/>
    <col min="6870" max="6870" width="27.5" style="3" customWidth="1"/>
    <col min="6871" max="6871" width="16.625" style="3" customWidth="1"/>
    <col min="6872" max="6872" width="17.625" style="3" customWidth="1"/>
    <col min="6873" max="6873" width="7.75" style="3" customWidth="1"/>
    <col min="6874" max="6874" width="6.75" style="3" customWidth="1"/>
    <col min="6875" max="6875" width="15.625" style="3" customWidth="1"/>
    <col min="6876" max="6876" width="9.625" style="3" customWidth="1"/>
    <col min="6877" max="6877" width="26" style="3" customWidth="1"/>
    <col min="6878" max="7122" width="9" style="3"/>
    <col min="7123" max="7123" width="6.625" style="3" customWidth="1"/>
    <col min="7124" max="7124" width="9.625" style="3" customWidth="1"/>
    <col min="7125" max="7125" width="13.375" style="3" customWidth="1"/>
    <col min="7126" max="7126" width="27.5" style="3" customWidth="1"/>
    <col min="7127" max="7127" width="16.625" style="3" customWidth="1"/>
    <col min="7128" max="7128" width="17.625" style="3" customWidth="1"/>
    <col min="7129" max="7129" width="7.75" style="3" customWidth="1"/>
    <col min="7130" max="7130" width="6.75" style="3" customWidth="1"/>
    <col min="7131" max="7131" width="15.625" style="3" customWidth="1"/>
    <col min="7132" max="7132" width="9.625" style="3" customWidth="1"/>
    <col min="7133" max="7133" width="26" style="3" customWidth="1"/>
    <col min="7134" max="7378" width="9" style="3"/>
    <col min="7379" max="7379" width="6.625" style="3" customWidth="1"/>
    <col min="7380" max="7380" width="9.625" style="3" customWidth="1"/>
    <col min="7381" max="7381" width="13.375" style="3" customWidth="1"/>
    <col min="7382" max="7382" width="27.5" style="3" customWidth="1"/>
    <col min="7383" max="7383" width="16.625" style="3" customWidth="1"/>
    <col min="7384" max="7384" width="17.625" style="3" customWidth="1"/>
    <col min="7385" max="7385" width="7.75" style="3" customWidth="1"/>
    <col min="7386" max="7386" width="6.75" style="3" customWidth="1"/>
    <col min="7387" max="7387" width="15.625" style="3" customWidth="1"/>
    <col min="7388" max="7388" width="9.625" style="3" customWidth="1"/>
    <col min="7389" max="7389" width="26" style="3" customWidth="1"/>
    <col min="7390" max="7634" width="9" style="3"/>
    <col min="7635" max="7635" width="6.625" style="3" customWidth="1"/>
    <col min="7636" max="7636" width="9.625" style="3" customWidth="1"/>
    <col min="7637" max="7637" width="13.375" style="3" customWidth="1"/>
    <col min="7638" max="7638" width="27.5" style="3" customWidth="1"/>
    <col min="7639" max="7639" width="16.625" style="3" customWidth="1"/>
    <col min="7640" max="7640" width="17.625" style="3" customWidth="1"/>
    <col min="7641" max="7641" width="7.75" style="3" customWidth="1"/>
    <col min="7642" max="7642" width="6.75" style="3" customWidth="1"/>
    <col min="7643" max="7643" width="15.625" style="3" customWidth="1"/>
    <col min="7644" max="7644" width="9.625" style="3" customWidth="1"/>
    <col min="7645" max="7645" width="26" style="3" customWidth="1"/>
    <col min="7646" max="7890" width="9" style="3"/>
    <col min="7891" max="7891" width="6.625" style="3" customWidth="1"/>
    <col min="7892" max="7892" width="9.625" style="3" customWidth="1"/>
    <col min="7893" max="7893" width="13.375" style="3" customWidth="1"/>
    <col min="7894" max="7894" width="27.5" style="3" customWidth="1"/>
    <col min="7895" max="7895" width="16.625" style="3" customWidth="1"/>
    <col min="7896" max="7896" width="17.625" style="3" customWidth="1"/>
    <col min="7897" max="7897" width="7.75" style="3" customWidth="1"/>
    <col min="7898" max="7898" width="6.75" style="3" customWidth="1"/>
    <col min="7899" max="7899" width="15.625" style="3" customWidth="1"/>
    <col min="7900" max="7900" width="9.625" style="3" customWidth="1"/>
    <col min="7901" max="7901" width="26" style="3" customWidth="1"/>
    <col min="7902" max="8146" width="9" style="3"/>
    <col min="8147" max="8147" width="6.625" style="3" customWidth="1"/>
    <col min="8148" max="8148" width="9.625" style="3" customWidth="1"/>
    <col min="8149" max="8149" width="13.375" style="3" customWidth="1"/>
    <col min="8150" max="8150" width="27.5" style="3" customWidth="1"/>
    <col min="8151" max="8151" width="16.625" style="3" customWidth="1"/>
    <col min="8152" max="8152" width="17.625" style="3" customWidth="1"/>
    <col min="8153" max="8153" width="7.75" style="3" customWidth="1"/>
    <col min="8154" max="8154" width="6.75" style="3" customWidth="1"/>
    <col min="8155" max="8155" width="15.625" style="3" customWidth="1"/>
    <col min="8156" max="8156" width="9.625" style="3" customWidth="1"/>
    <col min="8157" max="8157" width="26" style="3" customWidth="1"/>
    <col min="8158" max="8402" width="9" style="3"/>
    <col min="8403" max="8403" width="6.625" style="3" customWidth="1"/>
    <col min="8404" max="8404" width="9.625" style="3" customWidth="1"/>
    <col min="8405" max="8405" width="13.375" style="3" customWidth="1"/>
    <col min="8406" max="8406" width="27.5" style="3" customWidth="1"/>
    <col min="8407" max="8407" width="16.625" style="3" customWidth="1"/>
    <col min="8408" max="8408" width="17.625" style="3" customWidth="1"/>
    <col min="8409" max="8409" width="7.75" style="3" customWidth="1"/>
    <col min="8410" max="8410" width="6.75" style="3" customWidth="1"/>
    <col min="8411" max="8411" width="15.625" style="3" customWidth="1"/>
    <col min="8412" max="8412" width="9.625" style="3" customWidth="1"/>
    <col min="8413" max="8413" width="26" style="3" customWidth="1"/>
    <col min="8414" max="8658" width="9" style="3"/>
    <col min="8659" max="8659" width="6.625" style="3" customWidth="1"/>
    <col min="8660" max="8660" width="9.625" style="3" customWidth="1"/>
    <col min="8661" max="8661" width="13.375" style="3" customWidth="1"/>
    <col min="8662" max="8662" width="27.5" style="3" customWidth="1"/>
    <col min="8663" max="8663" width="16.625" style="3" customWidth="1"/>
    <col min="8664" max="8664" width="17.625" style="3" customWidth="1"/>
    <col min="8665" max="8665" width="7.75" style="3" customWidth="1"/>
    <col min="8666" max="8666" width="6.75" style="3" customWidth="1"/>
    <col min="8667" max="8667" width="15.625" style="3" customWidth="1"/>
    <col min="8668" max="8668" width="9.625" style="3" customWidth="1"/>
    <col min="8669" max="8669" width="26" style="3" customWidth="1"/>
    <col min="8670" max="8914" width="9" style="3"/>
    <col min="8915" max="8915" width="6.625" style="3" customWidth="1"/>
    <col min="8916" max="8916" width="9.625" style="3" customWidth="1"/>
    <col min="8917" max="8917" width="13.375" style="3" customWidth="1"/>
    <col min="8918" max="8918" width="27.5" style="3" customWidth="1"/>
    <col min="8919" max="8919" width="16.625" style="3" customWidth="1"/>
    <col min="8920" max="8920" width="17.625" style="3" customWidth="1"/>
    <col min="8921" max="8921" width="7.75" style="3" customWidth="1"/>
    <col min="8922" max="8922" width="6.75" style="3" customWidth="1"/>
    <col min="8923" max="8923" width="15.625" style="3" customWidth="1"/>
    <col min="8924" max="8924" width="9.625" style="3" customWidth="1"/>
    <col min="8925" max="8925" width="26" style="3" customWidth="1"/>
    <col min="8926" max="9170" width="9" style="3"/>
    <col min="9171" max="9171" width="6.625" style="3" customWidth="1"/>
    <col min="9172" max="9172" width="9.625" style="3" customWidth="1"/>
    <col min="9173" max="9173" width="13.375" style="3" customWidth="1"/>
    <col min="9174" max="9174" width="27.5" style="3" customWidth="1"/>
    <col min="9175" max="9175" width="16.625" style="3" customWidth="1"/>
    <col min="9176" max="9176" width="17.625" style="3" customWidth="1"/>
    <col min="9177" max="9177" width="7.75" style="3" customWidth="1"/>
    <col min="9178" max="9178" width="6.75" style="3" customWidth="1"/>
    <col min="9179" max="9179" width="15.625" style="3" customWidth="1"/>
    <col min="9180" max="9180" width="9.625" style="3" customWidth="1"/>
    <col min="9181" max="9181" width="26" style="3" customWidth="1"/>
    <col min="9182" max="9426" width="9" style="3"/>
    <col min="9427" max="9427" width="6.625" style="3" customWidth="1"/>
    <col min="9428" max="9428" width="9.625" style="3" customWidth="1"/>
    <col min="9429" max="9429" width="13.375" style="3" customWidth="1"/>
    <col min="9430" max="9430" width="27.5" style="3" customWidth="1"/>
    <col min="9431" max="9431" width="16.625" style="3" customWidth="1"/>
    <col min="9432" max="9432" width="17.625" style="3" customWidth="1"/>
    <col min="9433" max="9433" width="7.75" style="3" customWidth="1"/>
    <col min="9434" max="9434" width="6.75" style="3" customWidth="1"/>
    <col min="9435" max="9435" width="15.625" style="3" customWidth="1"/>
    <col min="9436" max="9436" width="9.625" style="3" customWidth="1"/>
    <col min="9437" max="9437" width="26" style="3" customWidth="1"/>
    <col min="9438" max="9682" width="9" style="3"/>
    <col min="9683" max="9683" width="6.625" style="3" customWidth="1"/>
    <col min="9684" max="9684" width="9.625" style="3" customWidth="1"/>
    <col min="9685" max="9685" width="13.375" style="3" customWidth="1"/>
    <col min="9686" max="9686" width="27.5" style="3" customWidth="1"/>
    <col min="9687" max="9687" width="16.625" style="3" customWidth="1"/>
    <col min="9688" max="9688" width="17.625" style="3" customWidth="1"/>
    <col min="9689" max="9689" width="7.75" style="3" customWidth="1"/>
    <col min="9690" max="9690" width="6.75" style="3" customWidth="1"/>
    <col min="9691" max="9691" width="15.625" style="3" customWidth="1"/>
    <col min="9692" max="9692" width="9.625" style="3" customWidth="1"/>
    <col min="9693" max="9693" width="26" style="3" customWidth="1"/>
    <col min="9694" max="9938" width="9" style="3"/>
    <col min="9939" max="9939" width="6.625" style="3" customWidth="1"/>
    <col min="9940" max="9940" width="9.625" style="3" customWidth="1"/>
    <col min="9941" max="9941" width="13.375" style="3" customWidth="1"/>
    <col min="9942" max="9942" width="27.5" style="3" customWidth="1"/>
    <col min="9943" max="9943" width="16.625" style="3" customWidth="1"/>
    <col min="9944" max="9944" width="17.625" style="3" customWidth="1"/>
    <col min="9945" max="9945" width="7.75" style="3" customWidth="1"/>
    <col min="9946" max="9946" width="6.75" style="3" customWidth="1"/>
    <col min="9947" max="9947" width="15.625" style="3" customWidth="1"/>
    <col min="9948" max="9948" width="9.625" style="3" customWidth="1"/>
    <col min="9949" max="9949" width="26" style="3" customWidth="1"/>
    <col min="9950" max="10194" width="9" style="3"/>
    <col min="10195" max="10195" width="6.625" style="3" customWidth="1"/>
    <col min="10196" max="10196" width="9.625" style="3" customWidth="1"/>
    <col min="10197" max="10197" width="13.375" style="3" customWidth="1"/>
    <col min="10198" max="10198" width="27.5" style="3" customWidth="1"/>
    <col min="10199" max="10199" width="16.625" style="3" customWidth="1"/>
    <col min="10200" max="10200" width="17.625" style="3" customWidth="1"/>
    <col min="10201" max="10201" width="7.75" style="3" customWidth="1"/>
    <col min="10202" max="10202" width="6.75" style="3" customWidth="1"/>
    <col min="10203" max="10203" width="15.625" style="3" customWidth="1"/>
    <col min="10204" max="10204" width="9.625" style="3" customWidth="1"/>
    <col min="10205" max="10205" width="26" style="3" customWidth="1"/>
    <col min="10206" max="10450" width="9" style="3"/>
    <col min="10451" max="10451" width="6.625" style="3" customWidth="1"/>
    <col min="10452" max="10452" width="9.625" style="3" customWidth="1"/>
    <col min="10453" max="10453" width="13.375" style="3" customWidth="1"/>
    <col min="10454" max="10454" width="27.5" style="3" customWidth="1"/>
    <col min="10455" max="10455" width="16.625" style="3" customWidth="1"/>
    <col min="10456" max="10456" width="17.625" style="3" customWidth="1"/>
    <col min="10457" max="10457" width="7.75" style="3" customWidth="1"/>
    <col min="10458" max="10458" width="6.75" style="3" customWidth="1"/>
    <col min="10459" max="10459" width="15.625" style="3" customWidth="1"/>
    <col min="10460" max="10460" width="9.625" style="3" customWidth="1"/>
    <col min="10461" max="10461" width="26" style="3" customWidth="1"/>
    <col min="10462" max="10706" width="9" style="3"/>
    <col min="10707" max="10707" width="6.625" style="3" customWidth="1"/>
    <col min="10708" max="10708" width="9.625" style="3" customWidth="1"/>
    <col min="10709" max="10709" width="13.375" style="3" customWidth="1"/>
    <col min="10710" max="10710" width="27.5" style="3" customWidth="1"/>
    <col min="10711" max="10711" width="16.625" style="3" customWidth="1"/>
    <col min="10712" max="10712" width="17.625" style="3" customWidth="1"/>
    <col min="10713" max="10713" width="7.75" style="3" customWidth="1"/>
    <col min="10714" max="10714" width="6.75" style="3" customWidth="1"/>
    <col min="10715" max="10715" width="15.625" style="3" customWidth="1"/>
    <col min="10716" max="10716" width="9.625" style="3" customWidth="1"/>
    <col min="10717" max="10717" width="26" style="3" customWidth="1"/>
    <col min="10718" max="10962" width="9" style="3"/>
    <col min="10963" max="10963" width="6.625" style="3" customWidth="1"/>
    <col min="10964" max="10964" width="9.625" style="3" customWidth="1"/>
    <col min="10965" max="10965" width="13.375" style="3" customWidth="1"/>
    <col min="10966" max="10966" width="27.5" style="3" customWidth="1"/>
    <col min="10967" max="10967" width="16.625" style="3" customWidth="1"/>
    <col min="10968" max="10968" width="17.625" style="3" customWidth="1"/>
    <col min="10969" max="10969" width="7.75" style="3" customWidth="1"/>
    <col min="10970" max="10970" width="6.75" style="3" customWidth="1"/>
    <col min="10971" max="10971" width="15.625" style="3" customWidth="1"/>
    <col min="10972" max="10972" width="9.625" style="3" customWidth="1"/>
    <col min="10973" max="10973" width="26" style="3" customWidth="1"/>
    <col min="10974" max="11218" width="9" style="3"/>
    <col min="11219" max="11219" width="6.625" style="3" customWidth="1"/>
    <col min="11220" max="11220" width="9.625" style="3" customWidth="1"/>
    <col min="11221" max="11221" width="13.375" style="3" customWidth="1"/>
    <col min="11222" max="11222" width="27.5" style="3" customWidth="1"/>
    <col min="11223" max="11223" width="16.625" style="3" customWidth="1"/>
    <col min="11224" max="11224" width="17.625" style="3" customWidth="1"/>
    <col min="11225" max="11225" width="7.75" style="3" customWidth="1"/>
    <col min="11226" max="11226" width="6.75" style="3" customWidth="1"/>
    <col min="11227" max="11227" width="15.625" style="3" customWidth="1"/>
    <col min="11228" max="11228" width="9.625" style="3" customWidth="1"/>
    <col min="11229" max="11229" width="26" style="3" customWidth="1"/>
    <col min="11230" max="11474" width="9" style="3"/>
    <col min="11475" max="11475" width="6.625" style="3" customWidth="1"/>
    <col min="11476" max="11476" width="9.625" style="3" customWidth="1"/>
    <col min="11477" max="11477" width="13.375" style="3" customWidth="1"/>
    <col min="11478" max="11478" width="27.5" style="3" customWidth="1"/>
    <col min="11479" max="11479" width="16.625" style="3" customWidth="1"/>
    <col min="11480" max="11480" width="17.625" style="3" customWidth="1"/>
    <col min="11481" max="11481" width="7.75" style="3" customWidth="1"/>
    <col min="11482" max="11482" width="6.75" style="3" customWidth="1"/>
    <col min="11483" max="11483" width="15.625" style="3" customWidth="1"/>
    <col min="11484" max="11484" width="9.625" style="3" customWidth="1"/>
    <col min="11485" max="11485" width="26" style="3" customWidth="1"/>
    <col min="11486" max="11730" width="9" style="3"/>
    <col min="11731" max="11731" width="6.625" style="3" customWidth="1"/>
    <col min="11732" max="11732" width="9.625" style="3" customWidth="1"/>
    <col min="11733" max="11733" width="13.375" style="3" customWidth="1"/>
    <col min="11734" max="11734" width="27.5" style="3" customWidth="1"/>
    <col min="11735" max="11735" width="16.625" style="3" customWidth="1"/>
    <col min="11736" max="11736" width="17.625" style="3" customWidth="1"/>
    <col min="11737" max="11737" width="7.75" style="3" customWidth="1"/>
    <col min="11738" max="11738" width="6.75" style="3" customWidth="1"/>
    <col min="11739" max="11739" width="15.625" style="3" customWidth="1"/>
    <col min="11740" max="11740" width="9.625" style="3" customWidth="1"/>
    <col min="11741" max="11741" width="26" style="3" customWidth="1"/>
    <col min="11742" max="11986" width="9" style="3"/>
    <col min="11987" max="11987" width="6.625" style="3" customWidth="1"/>
    <col min="11988" max="11988" width="9.625" style="3" customWidth="1"/>
    <col min="11989" max="11989" width="13.375" style="3" customWidth="1"/>
    <col min="11990" max="11990" width="27.5" style="3" customWidth="1"/>
    <col min="11991" max="11991" width="16.625" style="3" customWidth="1"/>
    <col min="11992" max="11992" width="17.625" style="3" customWidth="1"/>
    <col min="11993" max="11993" width="7.75" style="3" customWidth="1"/>
    <col min="11994" max="11994" width="6.75" style="3" customWidth="1"/>
    <col min="11995" max="11995" width="15.625" style="3" customWidth="1"/>
    <col min="11996" max="11996" width="9.625" style="3" customWidth="1"/>
    <col min="11997" max="11997" width="26" style="3" customWidth="1"/>
    <col min="11998" max="12242" width="9" style="3"/>
    <col min="12243" max="12243" width="6.625" style="3" customWidth="1"/>
    <col min="12244" max="12244" width="9.625" style="3" customWidth="1"/>
    <col min="12245" max="12245" width="13.375" style="3" customWidth="1"/>
    <col min="12246" max="12246" width="27.5" style="3" customWidth="1"/>
    <col min="12247" max="12247" width="16.625" style="3" customWidth="1"/>
    <col min="12248" max="12248" width="17.625" style="3" customWidth="1"/>
    <col min="12249" max="12249" width="7.75" style="3" customWidth="1"/>
    <col min="12250" max="12250" width="6.75" style="3" customWidth="1"/>
    <col min="12251" max="12251" width="15.625" style="3" customWidth="1"/>
    <col min="12252" max="12252" width="9.625" style="3" customWidth="1"/>
    <col min="12253" max="12253" width="26" style="3" customWidth="1"/>
    <col min="12254" max="12498" width="9" style="3"/>
    <col min="12499" max="12499" width="6.625" style="3" customWidth="1"/>
    <col min="12500" max="12500" width="9.625" style="3" customWidth="1"/>
    <col min="12501" max="12501" width="13.375" style="3" customWidth="1"/>
    <col min="12502" max="12502" width="27.5" style="3" customWidth="1"/>
    <col min="12503" max="12503" width="16.625" style="3" customWidth="1"/>
    <col min="12504" max="12504" width="17.625" style="3" customWidth="1"/>
    <col min="12505" max="12505" width="7.75" style="3" customWidth="1"/>
    <col min="12506" max="12506" width="6.75" style="3" customWidth="1"/>
    <col min="12507" max="12507" width="15.625" style="3" customWidth="1"/>
    <col min="12508" max="12508" width="9.625" style="3" customWidth="1"/>
    <col min="12509" max="12509" width="26" style="3" customWidth="1"/>
    <col min="12510" max="12754" width="9" style="3"/>
    <col min="12755" max="12755" width="6.625" style="3" customWidth="1"/>
    <col min="12756" max="12756" width="9.625" style="3" customWidth="1"/>
    <col min="12757" max="12757" width="13.375" style="3" customWidth="1"/>
    <col min="12758" max="12758" width="27.5" style="3" customWidth="1"/>
    <col min="12759" max="12759" width="16.625" style="3" customWidth="1"/>
    <col min="12760" max="12760" width="17.625" style="3" customWidth="1"/>
    <col min="12761" max="12761" width="7.75" style="3" customWidth="1"/>
    <col min="12762" max="12762" width="6.75" style="3" customWidth="1"/>
    <col min="12763" max="12763" width="15.625" style="3" customWidth="1"/>
    <col min="12764" max="12764" width="9.625" style="3" customWidth="1"/>
    <col min="12765" max="12765" width="26" style="3" customWidth="1"/>
    <col min="12766" max="13010" width="9" style="3"/>
    <col min="13011" max="13011" width="6.625" style="3" customWidth="1"/>
    <col min="13012" max="13012" width="9.625" style="3" customWidth="1"/>
    <col min="13013" max="13013" width="13.375" style="3" customWidth="1"/>
    <col min="13014" max="13014" width="27.5" style="3" customWidth="1"/>
    <col min="13015" max="13015" width="16.625" style="3" customWidth="1"/>
    <col min="13016" max="13016" width="17.625" style="3" customWidth="1"/>
    <col min="13017" max="13017" width="7.75" style="3" customWidth="1"/>
    <col min="13018" max="13018" width="6.75" style="3" customWidth="1"/>
    <col min="13019" max="13019" width="15.625" style="3" customWidth="1"/>
    <col min="13020" max="13020" width="9.625" style="3" customWidth="1"/>
    <col min="13021" max="13021" width="26" style="3" customWidth="1"/>
    <col min="13022" max="13266" width="9" style="3"/>
    <col min="13267" max="13267" width="6.625" style="3" customWidth="1"/>
    <col min="13268" max="13268" width="9.625" style="3" customWidth="1"/>
    <col min="13269" max="13269" width="13.375" style="3" customWidth="1"/>
    <col min="13270" max="13270" width="27.5" style="3" customWidth="1"/>
    <col min="13271" max="13271" width="16.625" style="3" customWidth="1"/>
    <col min="13272" max="13272" width="17.625" style="3" customWidth="1"/>
    <col min="13273" max="13273" width="7.75" style="3" customWidth="1"/>
    <col min="13274" max="13274" width="6.75" style="3" customWidth="1"/>
    <col min="13275" max="13275" width="15.625" style="3" customWidth="1"/>
    <col min="13276" max="13276" width="9.625" style="3" customWidth="1"/>
    <col min="13277" max="13277" width="26" style="3" customWidth="1"/>
    <col min="13278" max="13522" width="9" style="3"/>
    <col min="13523" max="13523" width="6.625" style="3" customWidth="1"/>
    <col min="13524" max="13524" width="9.625" style="3" customWidth="1"/>
    <col min="13525" max="13525" width="13.375" style="3" customWidth="1"/>
    <col min="13526" max="13526" width="27.5" style="3" customWidth="1"/>
    <col min="13527" max="13527" width="16.625" style="3" customWidth="1"/>
    <col min="13528" max="13528" width="17.625" style="3" customWidth="1"/>
    <col min="13529" max="13529" width="7.75" style="3" customWidth="1"/>
    <col min="13530" max="13530" width="6.75" style="3" customWidth="1"/>
    <col min="13531" max="13531" width="15.625" style="3" customWidth="1"/>
    <col min="13532" max="13532" width="9.625" style="3" customWidth="1"/>
    <col min="13533" max="13533" width="26" style="3" customWidth="1"/>
    <col min="13534" max="13778" width="9" style="3"/>
    <col min="13779" max="13779" width="6.625" style="3" customWidth="1"/>
    <col min="13780" max="13780" width="9.625" style="3" customWidth="1"/>
    <col min="13781" max="13781" width="13.375" style="3" customWidth="1"/>
    <col min="13782" max="13782" width="27.5" style="3" customWidth="1"/>
    <col min="13783" max="13783" width="16.625" style="3" customWidth="1"/>
    <col min="13784" max="13784" width="17.625" style="3" customWidth="1"/>
    <col min="13785" max="13785" width="7.75" style="3" customWidth="1"/>
    <col min="13786" max="13786" width="6.75" style="3" customWidth="1"/>
    <col min="13787" max="13787" width="15.625" style="3" customWidth="1"/>
    <col min="13788" max="13788" width="9.625" style="3" customWidth="1"/>
    <col min="13789" max="13789" width="26" style="3" customWidth="1"/>
    <col min="13790" max="14034" width="9" style="3"/>
    <col min="14035" max="14035" width="6.625" style="3" customWidth="1"/>
    <col min="14036" max="14036" width="9.625" style="3" customWidth="1"/>
    <col min="14037" max="14037" width="13.375" style="3" customWidth="1"/>
    <col min="14038" max="14038" width="27.5" style="3" customWidth="1"/>
    <col min="14039" max="14039" width="16.625" style="3" customWidth="1"/>
    <col min="14040" max="14040" width="17.625" style="3" customWidth="1"/>
    <col min="14041" max="14041" width="7.75" style="3" customWidth="1"/>
    <col min="14042" max="14042" width="6.75" style="3" customWidth="1"/>
    <col min="14043" max="14043" width="15.625" style="3" customWidth="1"/>
    <col min="14044" max="14044" width="9.625" style="3" customWidth="1"/>
    <col min="14045" max="14045" width="26" style="3" customWidth="1"/>
    <col min="14046" max="14290" width="9" style="3"/>
    <col min="14291" max="14291" width="6.625" style="3" customWidth="1"/>
    <col min="14292" max="14292" width="9.625" style="3" customWidth="1"/>
    <col min="14293" max="14293" width="13.375" style="3" customWidth="1"/>
    <col min="14294" max="14294" width="27.5" style="3" customWidth="1"/>
    <col min="14295" max="14295" width="16.625" style="3" customWidth="1"/>
    <col min="14296" max="14296" width="17.625" style="3" customWidth="1"/>
    <col min="14297" max="14297" width="7.75" style="3" customWidth="1"/>
    <col min="14298" max="14298" width="6.75" style="3" customWidth="1"/>
    <col min="14299" max="14299" width="15.625" style="3" customWidth="1"/>
    <col min="14300" max="14300" width="9.625" style="3" customWidth="1"/>
    <col min="14301" max="14301" width="26" style="3" customWidth="1"/>
    <col min="14302" max="14546" width="9" style="3"/>
    <col min="14547" max="14547" width="6.625" style="3" customWidth="1"/>
    <col min="14548" max="14548" width="9.625" style="3" customWidth="1"/>
    <col min="14549" max="14549" width="13.375" style="3" customWidth="1"/>
    <col min="14550" max="14550" width="27.5" style="3" customWidth="1"/>
    <col min="14551" max="14551" width="16.625" style="3" customWidth="1"/>
    <col min="14552" max="14552" width="17.625" style="3" customWidth="1"/>
    <col min="14553" max="14553" width="7.75" style="3" customWidth="1"/>
    <col min="14554" max="14554" width="6.75" style="3" customWidth="1"/>
    <col min="14555" max="14555" width="15.625" style="3" customWidth="1"/>
    <col min="14556" max="14556" width="9.625" style="3" customWidth="1"/>
    <col min="14557" max="14557" width="26" style="3" customWidth="1"/>
    <col min="14558" max="14802" width="9" style="3"/>
    <col min="14803" max="14803" width="6.625" style="3" customWidth="1"/>
    <col min="14804" max="14804" width="9.625" style="3" customWidth="1"/>
    <col min="14805" max="14805" width="13.375" style="3" customWidth="1"/>
    <col min="14806" max="14806" width="27.5" style="3" customWidth="1"/>
    <col min="14807" max="14807" width="16.625" style="3" customWidth="1"/>
    <col min="14808" max="14808" width="17.625" style="3" customWidth="1"/>
    <col min="14809" max="14809" width="7.75" style="3" customWidth="1"/>
    <col min="14810" max="14810" width="6.75" style="3" customWidth="1"/>
    <col min="14811" max="14811" width="15.625" style="3" customWidth="1"/>
    <col min="14812" max="14812" width="9.625" style="3" customWidth="1"/>
    <col min="14813" max="14813" width="26" style="3" customWidth="1"/>
    <col min="14814" max="15058" width="9" style="3"/>
    <col min="15059" max="15059" width="6.625" style="3" customWidth="1"/>
    <col min="15060" max="15060" width="9.625" style="3" customWidth="1"/>
    <col min="15061" max="15061" width="13.375" style="3" customWidth="1"/>
    <col min="15062" max="15062" width="27.5" style="3" customWidth="1"/>
    <col min="15063" max="15063" width="16.625" style="3" customWidth="1"/>
    <col min="15064" max="15064" width="17.625" style="3" customWidth="1"/>
    <col min="15065" max="15065" width="7.75" style="3" customWidth="1"/>
    <col min="15066" max="15066" width="6.75" style="3" customWidth="1"/>
    <col min="15067" max="15067" width="15.625" style="3" customWidth="1"/>
    <col min="15068" max="15068" width="9.625" style="3" customWidth="1"/>
    <col min="15069" max="15069" width="26" style="3" customWidth="1"/>
    <col min="15070" max="15314" width="9" style="3"/>
    <col min="15315" max="15315" width="6.625" style="3" customWidth="1"/>
    <col min="15316" max="15316" width="9.625" style="3" customWidth="1"/>
    <col min="15317" max="15317" width="13.375" style="3" customWidth="1"/>
    <col min="15318" max="15318" width="27.5" style="3" customWidth="1"/>
    <col min="15319" max="15319" width="16.625" style="3" customWidth="1"/>
    <col min="15320" max="15320" width="17.625" style="3" customWidth="1"/>
    <col min="15321" max="15321" width="7.75" style="3" customWidth="1"/>
    <col min="15322" max="15322" width="6.75" style="3" customWidth="1"/>
    <col min="15323" max="15323" width="15.625" style="3" customWidth="1"/>
    <col min="15324" max="15324" width="9.625" style="3" customWidth="1"/>
    <col min="15325" max="15325" width="26" style="3" customWidth="1"/>
    <col min="15326" max="15570" width="9" style="3"/>
    <col min="15571" max="15571" width="6.625" style="3" customWidth="1"/>
    <col min="15572" max="15572" width="9.625" style="3" customWidth="1"/>
    <col min="15573" max="15573" width="13.375" style="3" customWidth="1"/>
    <col min="15574" max="15574" width="27.5" style="3" customWidth="1"/>
    <col min="15575" max="15575" width="16.625" style="3" customWidth="1"/>
    <col min="15576" max="15576" width="17.625" style="3" customWidth="1"/>
    <col min="15577" max="15577" width="7.75" style="3" customWidth="1"/>
    <col min="15578" max="15578" width="6.75" style="3" customWidth="1"/>
    <col min="15579" max="15579" width="15.625" style="3" customWidth="1"/>
    <col min="15580" max="15580" width="9.625" style="3" customWidth="1"/>
    <col min="15581" max="15581" width="26" style="3" customWidth="1"/>
    <col min="15582" max="15826" width="9" style="3"/>
    <col min="15827" max="15827" width="6.625" style="3" customWidth="1"/>
    <col min="15828" max="15828" width="9.625" style="3" customWidth="1"/>
    <col min="15829" max="15829" width="13.375" style="3" customWidth="1"/>
    <col min="15830" max="15830" width="27.5" style="3" customWidth="1"/>
    <col min="15831" max="15831" width="16.625" style="3" customWidth="1"/>
    <col min="15832" max="15832" width="17.625" style="3" customWidth="1"/>
    <col min="15833" max="15833" width="7.75" style="3" customWidth="1"/>
    <col min="15834" max="15834" width="6.75" style="3" customWidth="1"/>
    <col min="15835" max="15835" width="15.625" style="3" customWidth="1"/>
    <col min="15836" max="15836" width="9.625" style="3" customWidth="1"/>
    <col min="15837" max="15837" width="26" style="3" customWidth="1"/>
    <col min="15838" max="16082" width="9" style="3"/>
    <col min="16083" max="16083" width="6.625" style="3" customWidth="1"/>
    <col min="16084" max="16084" width="9.625" style="3" customWidth="1"/>
    <col min="16085" max="16085" width="13.375" style="3" customWidth="1"/>
    <col min="16086" max="16086" width="27.5" style="3" customWidth="1"/>
    <col min="16087" max="16087" width="16.625" style="3" customWidth="1"/>
    <col min="16088" max="16088" width="17.625" style="3" customWidth="1"/>
    <col min="16089" max="16089" width="7.75" style="3" customWidth="1"/>
    <col min="16090" max="16090" width="6.75" style="3" customWidth="1"/>
    <col min="16091" max="16091" width="15.625" style="3" customWidth="1"/>
    <col min="16092" max="16092" width="9.625" style="3" customWidth="1"/>
    <col min="16093" max="16093" width="26" style="3" customWidth="1"/>
    <col min="16094" max="16384" width="9" style="3"/>
  </cols>
  <sheetData>
    <row r="1" spans="1:1">
      <c r="A1" s="4" t="s">
        <v>0</v>
      </c>
    </row>
    <row r="2" ht="18" customHeight="1" spans="1:8">
      <c r="A2" s="60" t="s">
        <v>1</v>
      </c>
      <c r="B2" s="61"/>
      <c r="C2" s="61"/>
      <c r="D2" s="61"/>
      <c r="E2" s="61"/>
      <c r="F2" s="61"/>
      <c r="G2" s="61"/>
      <c r="H2" s="61"/>
    </row>
    <row r="3" ht="18" customHeight="1" spans="1:8">
      <c r="A3" s="62" t="s">
        <v>2</v>
      </c>
      <c r="B3" s="62"/>
      <c r="C3" s="62"/>
      <c r="D3" s="62"/>
      <c r="E3" s="63"/>
      <c r="F3" s="62"/>
      <c r="G3" s="62"/>
      <c r="H3" s="62"/>
    </row>
    <row r="4" s="1" customFormat="1" ht="14.25" spans="1:8">
      <c r="A4" s="64"/>
      <c r="B4" s="64"/>
      <c r="C4" s="64"/>
      <c r="D4" s="64"/>
      <c r="E4" s="64"/>
      <c r="F4" s="64"/>
      <c r="G4" s="64"/>
      <c r="H4" s="64"/>
    </row>
    <row r="5" ht="17" customHeight="1" spans="1:8">
      <c r="A5" s="27" t="s">
        <v>3</v>
      </c>
      <c r="B5" s="27"/>
      <c r="C5" s="27"/>
      <c r="D5" s="11" t="s">
        <v>4</v>
      </c>
      <c r="E5" s="12"/>
      <c r="F5" s="11"/>
      <c r="G5" s="11"/>
      <c r="H5" s="11"/>
    </row>
    <row r="6" ht="17" customHeight="1" spans="1:8">
      <c r="A6" s="27" t="s">
        <v>5</v>
      </c>
      <c r="B6" s="27"/>
      <c r="C6" s="27"/>
      <c r="D6" s="11" t="s">
        <v>6</v>
      </c>
      <c r="E6" s="12"/>
      <c r="F6" s="11"/>
      <c r="G6" s="11"/>
      <c r="H6" s="11"/>
    </row>
    <row r="7" ht="17" customHeight="1" spans="1:8">
      <c r="A7" s="27" t="s">
        <v>7</v>
      </c>
      <c r="B7" s="27"/>
      <c r="C7" s="27"/>
      <c r="D7" s="11" t="s">
        <v>8</v>
      </c>
      <c r="E7" s="12"/>
      <c r="F7" s="27" t="s">
        <v>9</v>
      </c>
      <c r="G7" s="11" t="s">
        <v>10</v>
      </c>
      <c r="H7" s="11"/>
    </row>
    <row r="8" ht="17" customHeight="1" spans="1:8">
      <c r="A8" s="65" t="s">
        <v>11</v>
      </c>
      <c r="B8" s="65"/>
      <c r="C8" s="65"/>
      <c r="D8" s="66"/>
      <c r="E8" s="26" t="s">
        <v>12</v>
      </c>
      <c r="F8" s="27" t="s">
        <v>13</v>
      </c>
      <c r="G8" s="39" t="s">
        <v>14</v>
      </c>
      <c r="H8" s="41"/>
    </row>
    <row r="9" ht="17" customHeight="1" spans="1:8">
      <c r="A9" s="26"/>
      <c r="B9" s="26"/>
      <c r="C9" s="26"/>
      <c r="D9" s="25" t="s">
        <v>15</v>
      </c>
      <c r="E9" s="67">
        <v>202774</v>
      </c>
      <c r="F9" s="68"/>
      <c r="G9" s="69"/>
      <c r="H9" s="70"/>
    </row>
    <row r="10" ht="17" customHeight="1" spans="1:8">
      <c r="A10" s="26"/>
      <c r="B10" s="26"/>
      <c r="C10" s="26"/>
      <c r="D10" s="27" t="s">
        <v>16</v>
      </c>
      <c r="E10" s="56">
        <v>101774</v>
      </c>
      <c r="F10" s="68"/>
      <c r="G10" s="39"/>
      <c r="H10" s="41"/>
    </row>
    <row r="11" ht="17" customHeight="1" spans="1:8">
      <c r="A11" s="26"/>
      <c r="B11" s="26"/>
      <c r="C11" s="26"/>
      <c r="D11" s="27" t="s">
        <v>17</v>
      </c>
      <c r="E11" s="56">
        <v>101000</v>
      </c>
      <c r="F11" s="71"/>
      <c r="G11" s="39"/>
      <c r="H11" s="41"/>
    </row>
    <row r="12" ht="17" customHeight="1" spans="1:8">
      <c r="A12" s="26"/>
      <c r="B12" s="26"/>
      <c r="C12" s="26"/>
      <c r="D12" s="25" t="s">
        <v>18</v>
      </c>
      <c r="E12" s="56"/>
      <c r="F12" s="71"/>
      <c r="G12" s="39"/>
      <c r="H12" s="41"/>
    </row>
    <row r="13" ht="17" customHeight="1" spans="1:8">
      <c r="A13" s="23" t="s">
        <v>19</v>
      </c>
      <c r="B13" s="24"/>
      <c r="C13" s="24"/>
      <c r="D13" s="25"/>
      <c r="E13" s="26" t="s">
        <v>20</v>
      </c>
      <c r="F13" s="27"/>
      <c r="G13" s="27" t="s">
        <v>21</v>
      </c>
      <c r="H13" s="27"/>
    </row>
    <row r="14" ht="90" customHeight="1" spans="1:8">
      <c r="A14" s="28"/>
      <c r="B14" s="29"/>
      <c r="C14" s="29"/>
      <c r="D14" s="25" t="s">
        <v>22</v>
      </c>
      <c r="E14" s="32" t="s">
        <v>23</v>
      </c>
      <c r="F14" s="33"/>
      <c r="G14" s="27"/>
      <c r="H14" s="27"/>
    </row>
    <row r="15" ht="52" customHeight="1" spans="1:8">
      <c r="A15" s="28"/>
      <c r="B15" s="29"/>
      <c r="C15" s="29"/>
      <c r="D15" s="25" t="s">
        <v>24</v>
      </c>
      <c r="E15" s="32" t="s">
        <v>25</v>
      </c>
      <c r="F15" s="33"/>
      <c r="G15" s="27"/>
      <c r="H15" s="27"/>
    </row>
    <row r="16" ht="40" customHeight="1" spans="1:8">
      <c r="A16" s="28"/>
      <c r="B16" s="29"/>
      <c r="C16" s="29"/>
      <c r="D16" s="25" t="s">
        <v>26</v>
      </c>
      <c r="E16" s="32" t="s">
        <v>27</v>
      </c>
      <c r="F16" s="33"/>
      <c r="G16" s="27"/>
      <c r="H16" s="27"/>
    </row>
    <row r="17" ht="51" customHeight="1" spans="1:8">
      <c r="A17" s="28"/>
      <c r="B17" s="29"/>
      <c r="C17" s="29"/>
      <c r="D17" s="25" t="s">
        <v>28</v>
      </c>
      <c r="E17" s="32" t="s">
        <v>29</v>
      </c>
      <c r="F17" s="33"/>
      <c r="G17" s="27"/>
      <c r="H17" s="27"/>
    </row>
    <row r="18" ht="25" customHeight="1" spans="1:8">
      <c r="A18" s="28"/>
      <c r="B18" s="29"/>
      <c r="C18" s="29"/>
      <c r="D18" s="25" t="s">
        <v>30</v>
      </c>
      <c r="E18" s="32" t="s">
        <v>31</v>
      </c>
      <c r="F18" s="33"/>
      <c r="G18" s="27"/>
      <c r="H18" s="27"/>
    </row>
    <row r="19" ht="36" customHeight="1" spans="1:8">
      <c r="A19" s="28"/>
      <c r="B19" s="29"/>
      <c r="C19" s="29"/>
      <c r="D19" s="25" t="s">
        <v>32</v>
      </c>
      <c r="E19" s="32" t="s">
        <v>33</v>
      </c>
      <c r="F19" s="33"/>
      <c r="G19" s="27"/>
      <c r="H19" s="27"/>
    </row>
    <row r="20" ht="51" customHeight="1" spans="1:8">
      <c r="A20" s="34"/>
      <c r="B20" s="35"/>
      <c r="C20" s="35"/>
      <c r="D20" s="25" t="s">
        <v>34</v>
      </c>
      <c r="E20" s="32" t="s">
        <v>35</v>
      </c>
      <c r="F20" s="33"/>
      <c r="G20" s="27"/>
      <c r="H20" s="27"/>
    </row>
    <row r="21" ht="21" customHeight="1" spans="1:8">
      <c r="A21" s="15" t="s">
        <v>36</v>
      </c>
      <c r="B21" s="36" t="s">
        <v>37</v>
      </c>
      <c r="C21" s="37"/>
      <c r="D21" s="37"/>
      <c r="E21" s="38"/>
      <c r="F21" s="39" t="s">
        <v>38</v>
      </c>
      <c r="G21" s="40"/>
      <c r="H21" s="41"/>
    </row>
    <row r="22" ht="150" customHeight="1" spans="1:8">
      <c r="A22" s="15"/>
      <c r="B22" s="42" t="s">
        <v>39</v>
      </c>
      <c r="C22" s="42"/>
      <c r="D22" s="43"/>
      <c r="E22" s="43"/>
      <c r="F22" s="72" t="s">
        <v>40</v>
      </c>
      <c r="G22" s="73"/>
      <c r="H22" s="74"/>
    </row>
    <row r="23" ht="34" customHeight="1" spans="1:8">
      <c r="A23" s="47" t="s">
        <v>41</v>
      </c>
      <c r="B23" s="26" t="s">
        <v>42</v>
      </c>
      <c r="C23" s="27" t="s">
        <v>43</v>
      </c>
      <c r="D23" s="27" t="s">
        <v>44</v>
      </c>
      <c r="E23" s="26"/>
      <c r="F23" s="27" t="s">
        <v>45</v>
      </c>
      <c r="G23" s="26" t="s">
        <v>46</v>
      </c>
      <c r="H23" s="27" t="s">
        <v>47</v>
      </c>
    </row>
    <row r="24" s="2" customFormat="1" ht="29" customHeight="1" spans="1:8">
      <c r="A24" s="48"/>
      <c r="B24" s="49" t="s">
        <v>48</v>
      </c>
      <c r="C24" s="50" t="s">
        <v>49</v>
      </c>
      <c r="D24" s="51" t="s">
        <v>50</v>
      </c>
      <c r="E24" s="75" t="s">
        <v>51</v>
      </c>
      <c r="F24" s="26" t="s">
        <v>52</v>
      </c>
      <c r="G24" s="26"/>
      <c r="H24" s="26"/>
    </row>
    <row r="25" s="2" customFormat="1" ht="19" customHeight="1" spans="1:8">
      <c r="A25" s="48"/>
      <c r="B25" s="52"/>
      <c r="C25" s="50"/>
      <c r="D25" s="51" t="s">
        <v>53</v>
      </c>
      <c r="E25" s="75" t="s">
        <v>54</v>
      </c>
      <c r="F25" s="58" t="s">
        <v>55</v>
      </c>
      <c r="G25" s="26"/>
      <c r="H25" s="26"/>
    </row>
    <row r="26" s="2" customFormat="1" ht="19" customHeight="1" spans="1:8">
      <c r="A26" s="48"/>
      <c r="B26" s="52"/>
      <c r="C26" s="50"/>
      <c r="D26" s="51" t="s">
        <v>56</v>
      </c>
      <c r="E26" s="75" t="s">
        <v>57</v>
      </c>
      <c r="F26" s="58" t="s">
        <v>58</v>
      </c>
      <c r="G26" s="26"/>
      <c r="H26" s="26"/>
    </row>
    <row r="27" s="2" customFormat="1" ht="25" customHeight="1" spans="1:8">
      <c r="A27" s="48"/>
      <c r="B27" s="52"/>
      <c r="C27" s="50"/>
      <c r="D27" s="51" t="s">
        <v>59</v>
      </c>
      <c r="E27" s="75" t="s">
        <v>60</v>
      </c>
      <c r="F27" s="26" t="s">
        <v>61</v>
      </c>
      <c r="G27" s="26" t="s">
        <v>62</v>
      </c>
      <c r="H27" s="54"/>
    </row>
    <row r="28" s="2" customFormat="1" ht="27" customHeight="1" spans="1:8">
      <c r="A28" s="48"/>
      <c r="B28" s="52"/>
      <c r="C28" s="50"/>
      <c r="D28" s="51" t="s">
        <v>63</v>
      </c>
      <c r="E28" s="51" t="s">
        <v>64</v>
      </c>
      <c r="F28" s="26"/>
      <c r="G28" s="26"/>
      <c r="H28" s="26"/>
    </row>
    <row r="29" s="2" customFormat="1" ht="71" customHeight="1" spans="1:8">
      <c r="A29" s="48"/>
      <c r="B29" s="52"/>
      <c r="C29" s="49" t="s">
        <v>65</v>
      </c>
      <c r="D29" s="51" t="s">
        <v>50</v>
      </c>
      <c r="E29" s="12" t="s">
        <v>66</v>
      </c>
      <c r="F29" s="26" t="s">
        <v>67</v>
      </c>
      <c r="G29" s="26" t="s">
        <v>68</v>
      </c>
      <c r="H29" s="26"/>
    </row>
    <row r="30" s="2" customFormat="1" ht="27" customHeight="1" spans="1:8">
      <c r="A30" s="48"/>
      <c r="B30" s="52"/>
      <c r="C30" s="52"/>
      <c r="D30" s="51" t="s">
        <v>53</v>
      </c>
      <c r="E30" s="76" t="s">
        <v>69</v>
      </c>
      <c r="F30" s="77">
        <v>1</v>
      </c>
      <c r="G30" s="26"/>
      <c r="H30" s="26"/>
    </row>
    <row r="31" s="2" customFormat="1" ht="27" customHeight="1" spans="1:8">
      <c r="A31" s="48"/>
      <c r="B31" s="52"/>
      <c r="C31" s="52"/>
      <c r="D31" s="51" t="s">
        <v>56</v>
      </c>
      <c r="E31" s="76" t="s">
        <v>70</v>
      </c>
      <c r="F31" s="77">
        <v>1</v>
      </c>
      <c r="G31" s="26"/>
      <c r="H31" s="26"/>
    </row>
    <row r="32" s="2" customFormat="1" ht="27" customHeight="1" spans="1:8">
      <c r="A32" s="48"/>
      <c r="B32" s="52"/>
      <c r="C32" s="52"/>
      <c r="D32" s="51" t="s">
        <v>71</v>
      </c>
      <c r="E32" s="78" t="s">
        <v>72</v>
      </c>
      <c r="F32" s="77">
        <v>1</v>
      </c>
      <c r="G32" s="77">
        <v>1</v>
      </c>
      <c r="H32" s="26"/>
    </row>
    <row r="33" s="2" customFormat="1" ht="27" customHeight="1" spans="1:8">
      <c r="A33" s="48"/>
      <c r="B33" s="52"/>
      <c r="C33" s="52"/>
      <c r="D33" s="51" t="s">
        <v>63</v>
      </c>
      <c r="E33" s="12" t="s">
        <v>73</v>
      </c>
      <c r="F33" s="77">
        <v>1</v>
      </c>
      <c r="G33" s="26"/>
      <c r="H33" s="26"/>
    </row>
    <row r="34" s="2" customFormat="1" ht="27" customHeight="1" spans="1:8">
      <c r="A34" s="48"/>
      <c r="B34" s="52"/>
      <c r="C34" s="52"/>
      <c r="D34" s="51" t="s">
        <v>74</v>
      </c>
      <c r="E34" s="12" t="s">
        <v>75</v>
      </c>
      <c r="F34" s="77">
        <v>1</v>
      </c>
      <c r="G34" s="26"/>
      <c r="H34" s="26"/>
    </row>
    <row r="35" s="2" customFormat="1" ht="27" customHeight="1" spans="1:8">
      <c r="A35" s="48"/>
      <c r="B35" s="52"/>
      <c r="C35" s="52"/>
      <c r="D35" s="51" t="s">
        <v>76</v>
      </c>
      <c r="E35" s="12" t="s">
        <v>77</v>
      </c>
      <c r="F35" s="77" t="s">
        <v>78</v>
      </c>
      <c r="G35" s="26"/>
      <c r="H35" s="26"/>
    </row>
    <row r="36" s="2" customFormat="1" ht="27" customHeight="1" spans="1:8">
      <c r="A36" s="48"/>
      <c r="B36" s="52"/>
      <c r="C36" s="52"/>
      <c r="D36" s="51" t="s">
        <v>79</v>
      </c>
      <c r="E36" s="78" t="s">
        <v>80</v>
      </c>
      <c r="F36" s="77">
        <v>1</v>
      </c>
      <c r="G36" s="26"/>
      <c r="H36" s="26"/>
    </row>
    <row r="37" s="2" customFormat="1" ht="27" customHeight="1" spans="1:8">
      <c r="A37" s="48"/>
      <c r="B37" s="52"/>
      <c r="C37" s="52"/>
      <c r="D37" s="51" t="s">
        <v>81</v>
      </c>
      <c r="E37" s="12" t="s">
        <v>82</v>
      </c>
      <c r="F37" s="77">
        <v>1</v>
      </c>
      <c r="G37" s="77">
        <v>1</v>
      </c>
      <c r="H37" s="26"/>
    </row>
    <row r="38" ht="30" customHeight="1" spans="1:8">
      <c r="A38" s="53"/>
      <c r="B38" s="52"/>
      <c r="C38" s="49" t="s">
        <v>83</v>
      </c>
      <c r="D38" s="51" t="s">
        <v>50</v>
      </c>
      <c r="E38" s="79" t="s">
        <v>84</v>
      </c>
      <c r="F38" s="80">
        <v>1</v>
      </c>
      <c r="G38" s="27"/>
      <c r="H38" s="27"/>
    </row>
    <row r="39" ht="30" customHeight="1" spans="1:8">
      <c r="A39" s="53"/>
      <c r="B39" s="52"/>
      <c r="C39" s="52"/>
      <c r="D39" s="33" t="s">
        <v>53</v>
      </c>
      <c r="E39" s="79" t="s">
        <v>85</v>
      </c>
      <c r="F39" s="80">
        <v>1</v>
      </c>
      <c r="G39" s="80">
        <v>1</v>
      </c>
      <c r="H39" s="27"/>
    </row>
    <row r="40" ht="30" customHeight="1" spans="1:8">
      <c r="A40" s="53"/>
      <c r="B40" s="52"/>
      <c r="C40" s="52"/>
      <c r="D40" s="33" t="s">
        <v>56</v>
      </c>
      <c r="E40" s="79" t="s">
        <v>86</v>
      </c>
      <c r="F40" s="27" t="s">
        <v>87</v>
      </c>
      <c r="G40" s="27"/>
      <c r="H40" s="54" t="s">
        <v>88</v>
      </c>
    </row>
    <row r="41" ht="30" customHeight="1" spans="1:8">
      <c r="A41" s="53"/>
      <c r="B41" s="52"/>
      <c r="C41" s="52"/>
      <c r="D41" s="33" t="s">
        <v>71</v>
      </c>
      <c r="E41" s="32" t="s">
        <v>89</v>
      </c>
      <c r="F41" s="80">
        <v>1</v>
      </c>
      <c r="G41" s="27"/>
      <c r="H41" s="27"/>
    </row>
    <row r="42" ht="35" customHeight="1" spans="1:8">
      <c r="A42" s="53"/>
      <c r="B42" s="52"/>
      <c r="C42" s="52"/>
      <c r="D42" s="33" t="s">
        <v>63</v>
      </c>
      <c r="E42" s="12" t="s">
        <v>90</v>
      </c>
      <c r="F42" s="80">
        <v>1</v>
      </c>
      <c r="G42" s="27"/>
      <c r="H42" s="27"/>
    </row>
    <row r="43" ht="30" customHeight="1" spans="1:8">
      <c r="A43" s="53"/>
      <c r="B43" s="52"/>
      <c r="C43" s="52"/>
      <c r="D43" s="33" t="s">
        <v>74</v>
      </c>
      <c r="E43" s="32" t="s">
        <v>91</v>
      </c>
      <c r="F43" s="80" t="s">
        <v>92</v>
      </c>
      <c r="G43" s="27"/>
      <c r="H43" s="27"/>
    </row>
    <row r="44" ht="31" customHeight="1" spans="1:8">
      <c r="A44" s="53"/>
      <c r="B44" s="52"/>
      <c r="C44" s="50" t="s">
        <v>93</v>
      </c>
      <c r="D44" s="33" t="s">
        <v>94</v>
      </c>
      <c r="E44" s="32" t="s">
        <v>95</v>
      </c>
      <c r="F44" s="58" t="s">
        <v>96</v>
      </c>
      <c r="G44" s="27"/>
      <c r="H44" s="27"/>
    </row>
    <row r="45" ht="20" customHeight="1" spans="1:8">
      <c r="A45" s="53"/>
      <c r="B45" s="52"/>
      <c r="C45" s="50"/>
      <c r="D45" s="33" t="s">
        <v>97</v>
      </c>
      <c r="E45" s="32" t="s">
        <v>98</v>
      </c>
      <c r="F45" s="58" t="s">
        <v>99</v>
      </c>
      <c r="G45" s="27"/>
      <c r="H45" s="27"/>
    </row>
    <row r="46" ht="30" customHeight="1" spans="1:8">
      <c r="A46" s="53"/>
      <c r="B46" s="50" t="s">
        <v>100</v>
      </c>
      <c r="C46" s="50" t="s">
        <v>101</v>
      </c>
      <c r="D46" s="33" t="s">
        <v>94</v>
      </c>
      <c r="E46" s="56" t="s">
        <v>102</v>
      </c>
      <c r="F46" s="27" t="s">
        <v>103</v>
      </c>
      <c r="G46" s="27" t="s">
        <v>103</v>
      </c>
      <c r="H46" s="27"/>
    </row>
    <row r="47" ht="30" customHeight="1" spans="1:8">
      <c r="A47" s="53"/>
      <c r="B47" s="50"/>
      <c r="C47" s="50" t="s">
        <v>104</v>
      </c>
      <c r="D47" s="33" t="s">
        <v>50</v>
      </c>
      <c r="E47" s="67" t="s">
        <v>105</v>
      </c>
      <c r="F47" s="55" t="s">
        <v>106</v>
      </c>
      <c r="G47" s="55" t="s">
        <v>106</v>
      </c>
      <c r="H47" s="27"/>
    </row>
    <row r="48" ht="27" customHeight="1" spans="1:8">
      <c r="A48" s="53"/>
      <c r="B48" s="50"/>
      <c r="C48" s="50"/>
      <c r="D48" s="33" t="s">
        <v>97</v>
      </c>
      <c r="E48" s="56" t="s">
        <v>107</v>
      </c>
      <c r="F48" s="55" t="s">
        <v>108</v>
      </c>
      <c r="G48" s="55" t="s">
        <v>108</v>
      </c>
      <c r="H48" s="27"/>
    </row>
    <row r="49" ht="27" customHeight="1" spans="1:8">
      <c r="A49" s="53"/>
      <c r="B49" s="50"/>
      <c r="C49" s="50"/>
      <c r="D49" s="33" t="s">
        <v>109</v>
      </c>
      <c r="E49" s="56" t="s">
        <v>110</v>
      </c>
      <c r="F49" s="14" t="s">
        <v>111</v>
      </c>
      <c r="G49" s="14" t="s">
        <v>111</v>
      </c>
      <c r="H49" s="32"/>
    </row>
    <row r="50" ht="15" customHeight="1" spans="1:8">
      <c r="A50" s="53"/>
      <c r="B50" s="50"/>
      <c r="C50" s="50" t="s">
        <v>112</v>
      </c>
      <c r="D50" s="33" t="s">
        <v>50</v>
      </c>
      <c r="E50" s="79" t="s">
        <v>113</v>
      </c>
      <c r="F50" s="14" t="s">
        <v>114</v>
      </c>
      <c r="G50" s="14" t="s">
        <v>114</v>
      </c>
      <c r="H50" s="56"/>
    </row>
    <row r="51" ht="15" customHeight="1" spans="1:8">
      <c r="A51" s="53"/>
      <c r="B51" s="50"/>
      <c r="C51" s="50" t="s">
        <v>115</v>
      </c>
      <c r="D51" s="33" t="s">
        <v>50</v>
      </c>
      <c r="E51" s="79" t="s">
        <v>116</v>
      </c>
      <c r="F51" s="27" t="s">
        <v>117</v>
      </c>
      <c r="G51" s="27" t="s">
        <v>117</v>
      </c>
      <c r="H51" s="57"/>
    </row>
    <row r="52" ht="35" customHeight="1" spans="1:8">
      <c r="A52" s="53"/>
      <c r="B52" s="50"/>
      <c r="C52" s="50"/>
      <c r="D52" s="33" t="s">
        <v>53</v>
      </c>
      <c r="E52" s="79" t="s">
        <v>118</v>
      </c>
      <c r="F52" s="58" t="s">
        <v>119</v>
      </c>
      <c r="G52" s="81"/>
      <c r="H52" s="57"/>
    </row>
    <row r="53" ht="24" customHeight="1" spans="1:8">
      <c r="A53" s="53"/>
      <c r="B53" s="50"/>
      <c r="C53" s="50"/>
      <c r="D53" s="33" t="s">
        <v>109</v>
      </c>
      <c r="E53" s="32" t="s">
        <v>120</v>
      </c>
      <c r="F53" s="27" t="s">
        <v>121</v>
      </c>
      <c r="G53" s="27" t="s">
        <v>121</v>
      </c>
      <c r="H53" s="57"/>
    </row>
    <row r="54" ht="28" customHeight="1" spans="1:8">
      <c r="A54" s="53"/>
      <c r="B54" s="50"/>
      <c r="C54" s="50"/>
      <c r="D54" s="33" t="s">
        <v>71</v>
      </c>
      <c r="E54" s="32" t="s">
        <v>122</v>
      </c>
      <c r="F54" s="27" t="s">
        <v>121</v>
      </c>
      <c r="G54" s="27" t="s">
        <v>121</v>
      </c>
      <c r="H54" s="57"/>
    </row>
    <row r="55" ht="15" customHeight="1" spans="1:8">
      <c r="A55" s="53"/>
      <c r="B55" s="50" t="s">
        <v>123</v>
      </c>
      <c r="C55" s="50" t="s">
        <v>124</v>
      </c>
      <c r="D55" s="33" t="s">
        <v>50</v>
      </c>
      <c r="E55" s="79" t="s">
        <v>125</v>
      </c>
      <c r="F55" s="58" t="s">
        <v>126</v>
      </c>
      <c r="G55" s="58" t="s">
        <v>126</v>
      </c>
      <c r="H55" s="57"/>
    </row>
    <row r="56" ht="15" customHeight="1" spans="1:8">
      <c r="A56" s="53"/>
      <c r="B56" s="50"/>
      <c r="C56" s="50"/>
      <c r="D56" s="33" t="s">
        <v>53</v>
      </c>
      <c r="E56" s="79" t="s">
        <v>127</v>
      </c>
      <c r="F56" s="58" t="s">
        <v>126</v>
      </c>
      <c r="G56" s="58" t="s">
        <v>126</v>
      </c>
      <c r="H56" s="57"/>
    </row>
    <row r="57" ht="18" customHeight="1" spans="1:8">
      <c r="A57" s="27" t="s">
        <v>128</v>
      </c>
      <c r="B57" s="33" t="s">
        <v>129</v>
      </c>
      <c r="C57" s="33"/>
      <c r="D57" s="33"/>
      <c r="E57" s="32"/>
      <c r="F57" s="33"/>
      <c r="G57" s="33"/>
      <c r="H57" s="33"/>
    </row>
    <row r="58" ht="15" customHeight="1" spans="1:8">
      <c r="A58" s="59" t="s">
        <v>130</v>
      </c>
      <c r="B58" s="59"/>
      <c r="C58" s="59"/>
      <c r="D58" s="59"/>
      <c r="E58" s="59"/>
      <c r="F58" s="59"/>
      <c r="G58" s="59"/>
      <c r="H58" s="59"/>
    </row>
    <row r="59" ht="15" customHeight="1" spans="1:8">
      <c r="A59" s="59" t="s">
        <v>131</v>
      </c>
      <c r="B59" s="59"/>
      <c r="C59" s="59"/>
      <c r="D59" s="59"/>
      <c r="E59" s="59"/>
      <c r="F59" s="59"/>
      <c r="G59" s="59"/>
      <c r="H59" s="59"/>
    </row>
    <row r="60" ht="15" customHeight="1" spans="1:8">
      <c r="A60" s="59" t="s">
        <v>132</v>
      </c>
      <c r="B60" s="59"/>
      <c r="C60" s="59"/>
      <c r="D60" s="59"/>
      <c r="E60" s="59"/>
      <c r="F60" s="59"/>
      <c r="G60" s="59"/>
      <c r="H60" s="59"/>
    </row>
    <row r="61" ht="30" customHeight="1" spans="1:8">
      <c r="A61" s="59"/>
      <c r="B61" s="59"/>
      <c r="C61" s="59"/>
      <c r="D61" s="59"/>
      <c r="E61" s="59"/>
      <c r="F61" s="59"/>
      <c r="G61" s="59"/>
      <c r="H61" s="59"/>
    </row>
    <row r="62" ht="27" customHeight="1" spans="1:8">
      <c r="A62" s="59"/>
      <c r="B62" s="59"/>
      <c r="C62" s="59"/>
      <c r="D62" s="59"/>
      <c r="E62" s="59"/>
      <c r="F62" s="59"/>
      <c r="G62" s="59"/>
      <c r="H62" s="59"/>
    </row>
  </sheetData>
  <mergeCells count="57">
    <mergeCell ref="A2:H2"/>
    <mergeCell ref="A3:H3"/>
    <mergeCell ref="A4:C4"/>
    <mergeCell ref="E4:G4"/>
    <mergeCell ref="A5:C5"/>
    <mergeCell ref="D5:H5"/>
    <mergeCell ref="A6:C6"/>
    <mergeCell ref="D6:H6"/>
    <mergeCell ref="A7:C7"/>
    <mergeCell ref="D7:E7"/>
    <mergeCell ref="G7:H7"/>
    <mergeCell ref="G8:H8"/>
    <mergeCell ref="G9:H9"/>
    <mergeCell ref="G10:H10"/>
    <mergeCell ref="G11:H11"/>
    <mergeCell ref="G12:H12"/>
    <mergeCell ref="E13:F13"/>
    <mergeCell ref="G13:H13"/>
    <mergeCell ref="E14:F14"/>
    <mergeCell ref="G14:H14"/>
    <mergeCell ref="E15:F15"/>
    <mergeCell ref="G15:H15"/>
    <mergeCell ref="E16:F16"/>
    <mergeCell ref="G16:H16"/>
    <mergeCell ref="E17:F17"/>
    <mergeCell ref="G17:H17"/>
    <mergeCell ref="E18:F18"/>
    <mergeCell ref="G18:H18"/>
    <mergeCell ref="E19:F19"/>
    <mergeCell ref="G19:H19"/>
    <mergeCell ref="E20:F20"/>
    <mergeCell ref="G20:H20"/>
    <mergeCell ref="B21:E21"/>
    <mergeCell ref="F21:H21"/>
    <mergeCell ref="B22:E22"/>
    <mergeCell ref="F22:H22"/>
    <mergeCell ref="D23:E23"/>
    <mergeCell ref="B57:H57"/>
    <mergeCell ref="A58:H58"/>
    <mergeCell ref="A59:H59"/>
    <mergeCell ref="A60:H60"/>
    <mergeCell ref="A61:H61"/>
    <mergeCell ref="A62:H62"/>
    <mergeCell ref="A21:A22"/>
    <mergeCell ref="A23:A56"/>
    <mergeCell ref="B24:B45"/>
    <mergeCell ref="B46:B54"/>
    <mergeCell ref="B55:B56"/>
    <mergeCell ref="C24:C28"/>
    <mergeCell ref="C29:C37"/>
    <mergeCell ref="C38:C43"/>
    <mergeCell ref="C44:C45"/>
    <mergeCell ref="C47:C49"/>
    <mergeCell ref="C51:C54"/>
    <mergeCell ref="C55:C56"/>
    <mergeCell ref="A8:C12"/>
    <mergeCell ref="A13:C20"/>
  </mergeCells>
  <printOptions horizontalCentered="1"/>
  <pageMargins left="0" right="0" top="0.354330708661417" bottom="0.354330708661417" header="0.31496062992126" footer="0.31496062992126"/>
  <pageSetup paperSize="8" scale="63" orientation="portrait"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43"/>
  <sheetViews>
    <sheetView showGridLines="0" tabSelected="1" view="pageBreakPreview" zoomScaleNormal="100" zoomScaleSheetLayoutView="100" topLeftCell="A19" workbookViewId="0">
      <selection activeCell="A44" sqref="$A44:$XFD44"/>
    </sheetView>
  </sheetViews>
  <sheetFormatPr defaultColWidth="9" defaultRowHeight="13.5" outlineLevelCol="7"/>
  <cols>
    <col min="1" max="1" width="8.875" style="3" customWidth="1"/>
    <col min="2" max="2" width="9" style="3" customWidth="1"/>
    <col min="3" max="3" width="11.25" style="3" customWidth="1"/>
    <col min="4" max="4" width="16.25" style="3" customWidth="1"/>
    <col min="5" max="5" width="27.375" style="2" customWidth="1"/>
    <col min="6" max="6" width="35.125" style="3" customWidth="1"/>
    <col min="7" max="7" width="14.5" style="3" customWidth="1"/>
    <col min="8" max="8" width="59.125" style="3" customWidth="1"/>
    <col min="9" max="207" width="9" style="3"/>
    <col min="208" max="208" width="6.625" style="3" customWidth="1"/>
    <col min="209" max="209" width="9.625" style="3" customWidth="1"/>
    <col min="210" max="210" width="13.375" style="3" customWidth="1"/>
    <col min="211" max="211" width="27.5" style="3" customWidth="1"/>
    <col min="212" max="212" width="16.625" style="3" customWidth="1"/>
    <col min="213" max="213" width="17.625" style="3" customWidth="1"/>
    <col min="214" max="214" width="7.75" style="3" customWidth="1"/>
    <col min="215" max="215" width="6.75" style="3" customWidth="1"/>
    <col min="216" max="216" width="15.625" style="3" customWidth="1"/>
    <col min="217" max="217" width="9.625" style="3" customWidth="1"/>
    <col min="218" max="218" width="26" style="3" customWidth="1"/>
    <col min="219" max="463" width="9" style="3"/>
    <col min="464" max="464" width="6.625" style="3" customWidth="1"/>
    <col min="465" max="465" width="9.625" style="3" customWidth="1"/>
    <col min="466" max="466" width="13.375" style="3" customWidth="1"/>
    <col min="467" max="467" width="27.5" style="3" customWidth="1"/>
    <col min="468" max="468" width="16.625" style="3" customWidth="1"/>
    <col min="469" max="469" width="17.625" style="3" customWidth="1"/>
    <col min="470" max="470" width="7.75" style="3" customWidth="1"/>
    <col min="471" max="471" width="6.75" style="3" customWidth="1"/>
    <col min="472" max="472" width="15.625" style="3" customWidth="1"/>
    <col min="473" max="473" width="9.625" style="3" customWidth="1"/>
    <col min="474" max="474" width="26" style="3" customWidth="1"/>
    <col min="475" max="719" width="9" style="3"/>
    <col min="720" max="720" width="6.625" style="3" customWidth="1"/>
    <col min="721" max="721" width="9.625" style="3" customWidth="1"/>
    <col min="722" max="722" width="13.375" style="3" customWidth="1"/>
    <col min="723" max="723" width="27.5" style="3" customWidth="1"/>
    <col min="724" max="724" width="16.625" style="3" customWidth="1"/>
    <col min="725" max="725" width="17.625" style="3" customWidth="1"/>
    <col min="726" max="726" width="7.75" style="3" customWidth="1"/>
    <col min="727" max="727" width="6.75" style="3" customWidth="1"/>
    <col min="728" max="728" width="15.625" style="3" customWidth="1"/>
    <col min="729" max="729" width="9.625" style="3" customWidth="1"/>
    <col min="730" max="730" width="26" style="3" customWidth="1"/>
    <col min="731" max="975" width="9" style="3"/>
    <col min="976" max="976" width="6.625" style="3" customWidth="1"/>
    <col min="977" max="977" width="9.625" style="3" customWidth="1"/>
    <col min="978" max="978" width="13.375" style="3" customWidth="1"/>
    <col min="979" max="979" width="27.5" style="3" customWidth="1"/>
    <col min="980" max="980" width="16.625" style="3" customWidth="1"/>
    <col min="981" max="981" width="17.625" style="3" customWidth="1"/>
    <col min="982" max="982" width="7.75" style="3" customWidth="1"/>
    <col min="983" max="983" width="6.75" style="3" customWidth="1"/>
    <col min="984" max="984" width="15.625" style="3" customWidth="1"/>
    <col min="985" max="985" width="9.625" style="3" customWidth="1"/>
    <col min="986" max="986" width="26" style="3" customWidth="1"/>
    <col min="987" max="1231" width="9" style="3"/>
    <col min="1232" max="1232" width="6.625" style="3" customWidth="1"/>
    <col min="1233" max="1233" width="9.625" style="3" customWidth="1"/>
    <col min="1234" max="1234" width="13.375" style="3" customWidth="1"/>
    <col min="1235" max="1235" width="27.5" style="3" customWidth="1"/>
    <col min="1236" max="1236" width="16.625" style="3" customWidth="1"/>
    <col min="1237" max="1237" width="17.625" style="3" customWidth="1"/>
    <col min="1238" max="1238" width="7.75" style="3" customWidth="1"/>
    <col min="1239" max="1239" width="6.75" style="3" customWidth="1"/>
    <col min="1240" max="1240" width="15.625" style="3" customWidth="1"/>
    <col min="1241" max="1241" width="9.625" style="3" customWidth="1"/>
    <col min="1242" max="1242" width="26" style="3" customWidth="1"/>
    <col min="1243" max="1487" width="9" style="3"/>
    <col min="1488" max="1488" width="6.625" style="3" customWidth="1"/>
    <col min="1489" max="1489" width="9.625" style="3" customWidth="1"/>
    <col min="1490" max="1490" width="13.375" style="3" customWidth="1"/>
    <col min="1491" max="1491" width="27.5" style="3" customWidth="1"/>
    <col min="1492" max="1492" width="16.625" style="3" customWidth="1"/>
    <col min="1493" max="1493" width="17.625" style="3" customWidth="1"/>
    <col min="1494" max="1494" width="7.75" style="3" customWidth="1"/>
    <col min="1495" max="1495" width="6.75" style="3" customWidth="1"/>
    <col min="1496" max="1496" width="15.625" style="3" customWidth="1"/>
    <col min="1497" max="1497" width="9.625" style="3" customWidth="1"/>
    <col min="1498" max="1498" width="26" style="3" customWidth="1"/>
    <col min="1499" max="1743" width="9" style="3"/>
    <col min="1744" max="1744" width="6.625" style="3" customWidth="1"/>
    <col min="1745" max="1745" width="9.625" style="3" customWidth="1"/>
    <col min="1746" max="1746" width="13.375" style="3" customWidth="1"/>
    <col min="1747" max="1747" width="27.5" style="3" customWidth="1"/>
    <col min="1748" max="1748" width="16.625" style="3" customWidth="1"/>
    <col min="1749" max="1749" width="17.625" style="3" customWidth="1"/>
    <col min="1750" max="1750" width="7.75" style="3" customWidth="1"/>
    <col min="1751" max="1751" width="6.75" style="3" customWidth="1"/>
    <col min="1752" max="1752" width="15.625" style="3" customWidth="1"/>
    <col min="1753" max="1753" width="9.625" style="3" customWidth="1"/>
    <col min="1754" max="1754" width="26" style="3" customWidth="1"/>
    <col min="1755" max="1999" width="9" style="3"/>
    <col min="2000" max="2000" width="6.625" style="3" customWidth="1"/>
    <col min="2001" max="2001" width="9.625" style="3" customWidth="1"/>
    <col min="2002" max="2002" width="13.375" style="3" customWidth="1"/>
    <col min="2003" max="2003" width="27.5" style="3" customWidth="1"/>
    <col min="2004" max="2004" width="16.625" style="3" customWidth="1"/>
    <col min="2005" max="2005" width="17.625" style="3" customWidth="1"/>
    <col min="2006" max="2006" width="7.75" style="3" customWidth="1"/>
    <col min="2007" max="2007" width="6.75" style="3" customWidth="1"/>
    <col min="2008" max="2008" width="15.625" style="3" customWidth="1"/>
    <col min="2009" max="2009" width="9.625" style="3" customWidth="1"/>
    <col min="2010" max="2010" width="26" style="3" customWidth="1"/>
    <col min="2011" max="2255" width="9" style="3"/>
    <col min="2256" max="2256" width="6.625" style="3" customWidth="1"/>
    <col min="2257" max="2257" width="9.625" style="3" customWidth="1"/>
    <col min="2258" max="2258" width="13.375" style="3" customWidth="1"/>
    <col min="2259" max="2259" width="27.5" style="3" customWidth="1"/>
    <col min="2260" max="2260" width="16.625" style="3" customWidth="1"/>
    <col min="2261" max="2261" width="17.625" style="3" customWidth="1"/>
    <col min="2262" max="2262" width="7.75" style="3" customWidth="1"/>
    <col min="2263" max="2263" width="6.75" style="3" customWidth="1"/>
    <col min="2264" max="2264" width="15.625" style="3" customWidth="1"/>
    <col min="2265" max="2265" width="9.625" style="3" customWidth="1"/>
    <col min="2266" max="2266" width="26" style="3" customWidth="1"/>
    <col min="2267" max="2511" width="9" style="3"/>
    <col min="2512" max="2512" width="6.625" style="3" customWidth="1"/>
    <col min="2513" max="2513" width="9.625" style="3" customWidth="1"/>
    <col min="2514" max="2514" width="13.375" style="3" customWidth="1"/>
    <col min="2515" max="2515" width="27.5" style="3" customWidth="1"/>
    <col min="2516" max="2516" width="16.625" style="3" customWidth="1"/>
    <col min="2517" max="2517" width="17.625" style="3" customWidth="1"/>
    <col min="2518" max="2518" width="7.75" style="3" customWidth="1"/>
    <col min="2519" max="2519" width="6.75" style="3" customWidth="1"/>
    <col min="2520" max="2520" width="15.625" style="3" customWidth="1"/>
    <col min="2521" max="2521" width="9.625" style="3" customWidth="1"/>
    <col min="2522" max="2522" width="26" style="3" customWidth="1"/>
    <col min="2523" max="2767" width="9" style="3"/>
    <col min="2768" max="2768" width="6.625" style="3" customWidth="1"/>
    <col min="2769" max="2769" width="9.625" style="3" customWidth="1"/>
    <col min="2770" max="2770" width="13.375" style="3" customWidth="1"/>
    <col min="2771" max="2771" width="27.5" style="3" customWidth="1"/>
    <col min="2772" max="2772" width="16.625" style="3" customWidth="1"/>
    <col min="2773" max="2773" width="17.625" style="3" customWidth="1"/>
    <col min="2774" max="2774" width="7.75" style="3" customWidth="1"/>
    <col min="2775" max="2775" width="6.75" style="3" customWidth="1"/>
    <col min="2776" max="2776" width="15.625" style="3" customWidth="1"/>
    <col min="2777" max="2777" width="9.625" style="3" customWidth="1"/>
    <col min="2778" max="2778" width="26" style="3" customWidth="1"/>
    <col min="2779" max="3023" width="9" style="3"/>
    <col min="3024" max="3024" width="6.625" style="3" customWidth="1"/>
    <col min="3025" max="3025" width="9.625" style="3" customWidth="1"/>
    <col min="3026" max="3026" width="13.375" style="3" customWidth="1"/>
    <col min="3027" max="3027" width="27.5" style="3" customWidth="1"/>
    <col min="3028" max="3028" width="16.625" style="3" customWidth="1"/>
    <col min="3029" max="3029" width="17.625" style="3" customWidth="1"/>
    <col min="3030" max="3030" width="7.75" style="3" customWidth="1"/>
    <col min="3031" max="3031" width="6.75" style="3" customWidth="1"/>
    <col min="3032" max="3032" width="15.625" style="3" customWidth="1"/>
    <col min="3033" max="3033" width="9.625" style="3" customWidth="1"/>
    <col min="3034" max="3034" width="26" style="3" customWidth="1"/>
    <col min="3035" max="3279" width="9" style="3"/>
    <col min="3280" max="3280" width="6.625" style="3" customWidth="1"/>
    <col min="3281" max="3281" width="9.625" style="3" customWidth="1"/>
    <col min="3282" max="3282" width="13.375" style="3" customWidth="1"/>
    <col min="3283" max="3283" width="27.5" style="3" customWidth="1"/>
    <col min="3284" max="3284" width="16.625" style="3" customWidth="1"/>
    <col min="3285" max="3285" width="17.625" style="3" customWidth="1"/>
    <col min="3286" max="3286" width="7.75" style="3" customWidth="1"/>
    <col min="3287" max="3287" width="6.75" style="3" customWidth="1"/>
    <col min="3288" max="3288" width="15.625" style="3" customWidth="1"/>
    <col min="3289" max="3289" width="9.625" style="3" customWidth="1"/>
    <col min="3290" max="3290" width="26" style="3" customWidth="1"/>
    <col min="3291" max="3535" width="9" style="3"/>
    <col min="3536" max="3536" width="6.625" style="3" customWidth="1"/>
    <col min="3537" max="3537" width="9.625" style="3" customWidth="1"/>
    <col min="3538" max="3538" width="13.375" style="3" customWidth="1"/>
    <col min="3539" max="3539" width="27.5" style="3" customWidth="1"/>
    <col min="3540" max="3540" width="16.625" style="3" customWidth="1"/>
    <col min="3541" max="3541" width="17.625" style="3" customWidth="1"/>
    <col min="3542" max="3542" width="7.75" style="3" customWidth="1"/>
    <col min="3543" max="3543" width="6.75" style="3" customWidth="1"/>
    <col min="3544" max="3544" width="15.625" style="3" customWidth="1"/>
    <col min="3545" max="3545" width="9.625" style="3" customWidth="1"/>
    <col min="3546" max="3546" width="26" style="3" customWidth="1"/>
    <col min="3547" max="3791" width="9" style="3"/>
    <col min="3792" max="3792" width="6.625" style="3" customWidth="1"/>
    <col min="3793" max="3793" width="9.625" style="3" customWidth="1"/>
    <col min="3794" max="3794" width="13.375" style="3" customWidth="1"/>
    <col min="3795" max="3795" width="27.5" style="3" customWidth="1"/>
    <col min="3796" max="3796" width="16.625" style="3" customWidth="1"/>
    <col min="3797" max="3797" width="17.625" style="3" customWidth="1"/>
    <col min="3798" max="3798" width="7.75" style="3" customWidth="1"/>
    <col min="3799" max="3799" width="6.75" style="3" customWidth="1"/>
    <col min="3800" max="3800" width="15.625" style="3" customWidth="1"/>
    <col min="3801" max="3801" width="9.625" style="3" customWidth="1"/>
    <col min="3802" max="3802" width="26" style="3" customWidth="1"/>
    <col min="3803" max="4047" width="9" style="3"/>
    <col min="4048" max="4048" width="6.625" style="3" customWidth="1"/>
    <col min="4049" max="4049" width="9.625" style="3" customWidth="1"/>
    <col min="4050" max="4050" width="13.375" style="3" customWidth="1"/>
    <col min="4051" max="4051" width="27.5" style="3" customWidth="1"/>
    <col min="4052" max="4052" width="16.625" style="3" customWidth="1"/>
    <col min="4053" max="4053" width="17.625" style="3" customWidth="1"/>
    <col min="4054" max="4054" width="7.75" style="3" customWidth="1"/>
    <col min="4055" max="4055" width="6.75" style="3" customWidth="1"/>
    <col min="4056" max="4056" width="15.625" style="3" customWidth="1"/>
    <col min="4057" max="4057" width="9.625" style="3" customWidth="1"/>
    <col min="4058" max="4058" width="26" style="3" customWidth="1"/>
    <col min="4059" max="4303" width="9" style="3"/>
    <col min="4304" max="4304" width="6.625" style="3" customWidth="1"/>
    <col min="4305" max="4305" width="9.625" style="3" customWidth="1"/>
    <col min="4306" max="4306" width="13.375" style="3" customWidth="1"/>
    <col min="4307" max="4307" width="27.5" style="3" customWidth="1"/>
    <col min="4308" max="4308" width="16.625" style="3" customWidth="1"/>
    <col min="4309" max="4309" width="17.625" style="3" customWidth="1"/>
    <col min="4310" max="4310" width="7.75" style="3" customWidth="1"/>
    <col min="4311" max="4311" width="6.75" style="3" customWidth="1"/>
    <col min="4312" max="4312" width="15.625" style="3" customWidth="1"/>
    <col min="4313" max="4313" width="9.625" style="3" customWidth="1"/>
    <col min="4314" max="4314" width="26" style="3" customWidth="1"/>
    <col min="4315" max="4559" width="9" style="3"/>
    <col min="4560" max="4560" width="6.625" style="3" customWidth="1"/>
    <col min="4561" max="4561" width="9.625" style="3" customWidth="1"/>
    <col min="4562" max="4562" width="13.375" style="3" customWidth="1"/>
    <col min="4563" max="4563" width="27.5" style="3" customWidth="1"/>
    <col min="4564" max="4564" width="16.625" style="3" customWidth="1"/>
    <col min="4565" max="4565" width="17.625" style="3" customWidth="1"/>
    <col min="4566" max="4566" width="7.75" style="3" customWidth="1"/>
    <col min="4567" max="4567" width="6.75" style="3" customWidth="1"/>
    <col min="4568" max="4568" width="15.625" style="3" customWidth="1"/>
    <col min="4569" max="4569" width="9.625" style="3" customWidth="1"/>
    <col min="4570" max="4570" width="26" style="3" customWidth="1"/>
    <col min="4571" max="4815" width="9" style="3"/>
    <col min="4816" max="4816" width="6.625" style="3" customWidth="1"/>
    <col min="4817" max="4817" width="9.625" style="3" customWidth="1"/>
    <col min="4818" max="4818" width="13.375" style="3" customWidth="1"/>
    <col min="4819" max="4819" width="27.5" style="3" customWidth="1"/>
    <col min="4820" max="4820" width="16.625" style="3" customWidth="1"/>
    <col min="4821" max="4821" width="17.625" style="3" customWidth="1"/>
    <col min="4822" max="4822" width="7.75" style="3" customWidth="1"/>
    <col min="4823" max="4823" width="6.75" style="3" customWidth="1"/>
    <col min="4824" max="4824" width="15.625" style="3" customWidth="1"/>
    <col min="4825" max="4825" width="9.625" style="3" customWidth="1"/>
    <col min="4826" max="4826" width="26" style="3" customWidth="1"/>
    <col min="4827" max="5071" width="9" style="3"/>
    <col min="5072" max="5072" width="6.625" style="3" customWidth="1"/>
    <col min="5073" max="5073" width="9.625" style="3" customWidth="1"/>
    <col min="5074" max="5074" width="13.375" style="3" customWidth="1"/>
    <col min="5075" max="5075" width="27.5" style="3" customWidth="1"/>
    <col min="5076" max="5076" width="16.625" style="3" customWidth="1"/>
    <col min="5077" max="5077" width="17.625" style="3" customWidth="1"/>
    <col min="5078" max="5078" width="7.75" style="3" customWidth="1"/>
    <col min="5079" max="5079" width="6.75" style="3" customWidth="1"/>
    <col min="5080" max="5080" width="15.625" style="3" customWidth="1"/>
    <col min="5081" max="5081" width="9.625" style="3" customWidth="1"/>
    <col min="5082" max="5082" width="26" style="3" customWidth="1"/>
    <col min="5083" max="5327" width="9" style="3"/>
    <col min="5328" max="5328" width="6.625" style="3" customWidth="1"/>
    <col min="5329" max="5329" width="9.625" style="3" customWidth="1"/>
    <col min="5330" max="5330" width="13.375" style="3" customWidth="1"/>
    <col min="5331" max="5331" width="27.5" style="3" customWidth="1"/>
    <col min="5332" max="5332" width="16.625" style="3" customWidth="1"/>
    <col min="5333" max="5333" width="17.625" style="3" customWidth="1"/>
    <col min="5334" max="5334" width="7.75" style="3" customWidth="1"/>
    <col min="5335" max="5335" width="6.75" style="3" customWidth="1"/>
    <col min="5336" max="5336" width="15.625" style="3" customWidth="1"/>
    <col min="5337" max="5337" width="9.625" style="3" customWidth="1"/>
    <col min="5338" max="5338" width="26" style="3" customWidth="1"/>
    <col min="5339" max="5583" width="9" style="3"/>
    <col min="5584" max="5584" width="6.625" style="3" customWidth="1"/>
    <col min="5585" max="5585" width="9.625" style="3" customWidth="1"/>
    <col min="5586" max="5586" width="13.375" style="3" customWidth="1"/>
    <col min="5587" max="5587" width="27.5" style="3" customWidth="1"/>
    <col min="5588" max="5588" width="16.625" style="3" customWidth="1"/>
    <col min="5589" max="5589" width="17.625" style="3" customWidth="1"/>
    <col min="5590" max="5590" width="7.75" style="3" customWidth="1"/>
    <col min="5591" max="5591" width="6.75" style="3" customWidth="1"/>
    <col min="5592" max="5592" width="15.625" style="3" customWidth="1"/>
    <col min="5593" max="5593" width="9.625" style="3" customWidth="1"/>
    <col min="5594" max="5594" width="26" style="3" customWidth="1"/>
    <col min="5595" max="5839" width="9" style="3"/>
    <col min="5840" max="5840" width="6.625" style="3" customWidth="1"/>
    <col min="5841" max="5841" width="9.625" style="3" customWidth="1"/>
    <col min="5842" max="5842" width="13.375" style="3" customWidth="1"/>
    <col min="5843" max="5843" width="27.5" style="3" customWidth="1"/>
    <col min="5844" max="5844" width="16.625" style="3" customWidth="1"/>
    <col min="5845" max="5845" width="17.625" style="3" customWidth="1"/>
    <col min="5846" max="5846" width="7.75" style="3" customWidth="1"/>
    <col min="5847" max="5847" width="6.75" style="3" customWidth="1"/>
    <col min="5848" max="5848" width="15.625" style="3" customWidth="1"/>
    <col min="5849" max="5849" width="9.625" style="3" customWidth="1"/>
    <col min="5850" max="5850" width="26" style="3" customWidth="1"/>
    <col min="5851" max="6095" width="9" style="3"/>
    <col min="6096" max="6096" width="6.625" style="3" customWidth="1"/>
    <col min="6097" max="6097" width="9.625" style="3" customWidth="1"/>
    <col min="6098" max="6098" width="13.375" style="3" customWidth="1"/>
    <col min="6099" max="6099" width="27.5" style="3" customWidth="1"/>
    <col min="6100" max="6100" width="16.625" style="3" customWidth="1"/>
    <col min="6101" max="6101" width="17.625" style="3" customWidth="1"/>
    <col min="6102" max="6102" width="7.75" style="3" customWidth="1"/>
    <col min="6103" max="6103" width="6.75" style="3" customWidth="1"/>
    <col min="6104" max="6104" width="15.625" style="3" customWidth="1"/>
    <col min="6105" max="6105" width="9.625" style="3" customWidth="1"/>
    <col min="6106" max="6106" width="26" style="3" customWidth="1"/>
    <col min="6107" max="6351" width="9" style="3"/>
    <col min="6352" max="6352" width="6.625" style="3" customWidth="1"/>
    <col min="6353" max="6353" width="9.625" style="3" customWidth="1"/>
    <col min="6354" max="6354" width="13.375" style="3" customWidth="1"/>
    <col min="6355" max="6355" width="27.5" style="3" customWidth="1"/>
    <col min="6356" max="6356" width="16.625" style="3" customWidth="1"/>
    <col min="6357" max="6357" width="17.625" style="3" customWidth="1"/>
    <col min="6358" max="6358" width="7.75" style="3" customWidth="1"/>
    <col min="6359" max="6359" width="6.75" style="3" customWidth="1"/>
    <col min="6360" max="6360" width="15.625" style="3" customWidth="1"/>
    <col min="6361" max="6361" width="9.625" style="3" customWidth="1"/>
    <col min="6362" max="6362" width="26" style="3" customWidth="1"/>
    <col min="6363" max="6607" width="9" style="3"/>
    <col min="6608" max="6608" width="6.625" style="3" customWidth="1"/>
    <col min="6609" max="6609" width="9.625" style="3" customWidth="1"/>
    <col min="6610" max="6610" width="13.375" style="3" customWidth="1"/>
    <col min="6611" max="6611" width="27.5" style="3" customWidth="1"/>
    <col min="6612" max="6612" width="16.625" style="3" customWidth="1"/>
    <col min="6613" max="6613" width="17.625" style="3" customWidth="1"/>
    <col min="6614" max="6614" width="7.75" style="3" customWidth="1"/>
    <col min="6615" max="6615" width="6.75" style="3" customWidth="1"/>
    <col min="6616" max="6616" width="15.625" style="3" customWidth="1"/>
    <col min="6617" max="6617" width="9.625" style="3" customWidth="1"/>
    <col min="6618" max="6618" width="26" style="3" customWidth="1"/>
    <col min="6619" max="6863" width="9" style="3"/>
    <col min="6864" max="6864" width="6.625" style="3" customWidth="1"/>
    <col min="6865" max="6865" width="9.625" style="3" customWidth="1"/>
    <col min="6866" max="6866" width="13.375" style="3" customWidth="1"/>
    <col min="6867" max="6867" width="27.5" style="3" customWidth="1"/>
    <col min="6868" max="6868" width="16.625" style="3" customWidth="1"/>
    <col min="6869" max="6869" width="17.625" style="3" customWidth="1"/>
    <col min="6870" max="6870" width="7.75" style="3" customWidth="1"/>
    <col min="6871" max="6871" width="6.75" style="3" customWidth="1"/>
    <col min="6872" max="6872" width="15.625" style="3" customWidth="1"/>
    <col min="6873" max="6873" width="9.625" style="3" customWidth="1"/>
    <col min="6874" max="6874" width="26" style="3" customWidth="1"/>
    <col min="6875" max="7119" width="9" style="3"/>
    <col min="7120" max="7120" width="6.625" style="3" customWidth="1"/>
    <col min="7121" max="7121" width="9.625" style="3" customWidth="1"/>
    <col min="7122" max="7122" width="13.375" style="3" customWidth="1"/>
    <col min="7123" max="7123" width="27.5" style="3" customWidth="1"/>
    <col min="7124" max="7124" width="16.625" style="3" customWidth="1"/>
    <col min="7125" max="7125" width="17.625" style="3" customWidth="1"/>
    <col min="7126" max="7126" width="7.75" style="3" customWidth="1"/>
    <col min="7127" max="7127" width="6.75" style="3" customWidth="1"/>
    <col min="7128" max="7128" width="15.625" style="3" customWidth="1"/>
    <col min="7129" max="7129" width="9.625" style="3" customWidth="1"/>
    <col min="7130" max="7130" width="26" style="3" customWidth="1"/>
    <col min="7131" max="7375" width="9" style="3"/>
    <col min="7376" max="7376" width="6.625" style="3" customWidth="1"/>
    <col min="7377" max="7377" width="9.625" style="3" customWidth="1"/>
    <col min="7378" max="7378" width="13.375" style="3" customWidth="1"/>
    <col min="7379" max="7379" width="27.5" style="3" customWidth="1"/>
    <col min="7380" max="7380" width="16.625" style="3" customWidth="1"/>
    <col min="7381" max="7381" width="17.625" style="3" customWidth="1"/>
    <col min="7382" max="7382" width="7.75" style="3" customWidth="1"/>
    <col min="7383" max="7383" width="6.75" style="3" customWidth="1"/>
    <col min="7384" max="7384" width="15.625" style="3" customWidth="1"/>
    <col min="7385" max="7385" width="9.625" style="3" customWidth="1"/>
    <col min="7386" max="7386" width="26" style="3" customWidth="1"/>
    <col min="7387" max="7631" width="9" style="3"/>
    <col min="7632" max="7632" width="6.625" style="3" customWidth="1"/>
    <col min="7633" max="7633" width="9.625" style="3" customWidth="1"/>
    <col min="7634" max="7634" width="13.375" style="3" customWidth="1"/>
    <col min="7635" max="7635" width="27.5" style="3" customWidth="1"/>
    <col min="7636" max="7636" width="16.625" style="3" customWidth="1"/>
    <col min="7637" max="7637" width="17.625" style="3" customWidth="1"/>
    <col min="7638" max="7638" width="7.75" style="3" customWidth="1"/>
    <col min="7639" max="7639" width="6.75" style="3" customWidth="1"/>
    <col min="7640" max="7640" width="15.625" style="3" customWidth="1"/>
    <col min="7641" max="7641" width="9.625" style="3" customWidth="1"/>
    <col min="7642" max="7642" width="26" style="3" customWidth="1"/>
    <col min="7643" max="7887" width="9" style="3"/>
    <col min="7888" max="7888" width="6.625" style="3" customWidth="1"/>
    <col min="7889" max="7889" width="9.625" style="3" customWidth="1"/>
    <col min="7890" max="7890" width="13.375" style="3" customWidth="1"/>
    <col min="7891" max="7891" width="27.5" style="3" customWidth="1"/>
    <col min="7892" max="7892" width="16.625" style="3" customWidth="1"/>
    <col min="7893" max="7893" width="17.625" style="3" customWidth="1"/>
    <col min="7894" max="7894" width="7.75" style="3" customWidth="1"/>
    <col min="7895" max="7895" width="6.75" style="3" customWidth="1"/>
    <col min="7896" max="7896" width="15.625" style="3" customWidth="1"/>
    <col min="7897" max="7897" width="9.625" style="3" customWidth="1"/>
    <col min="7898" max="7898" width="26" style="3" customWidth="1"/>
    <col min="7899" max="8143" width="9" style="3"/>
    <col min="8144" max="8144" width="6.625" style="3" customWidth="1"/>
    <col min="8145" max="8145" width="9.625" style="3" customWidth="1"/>
    <col min="8146" max="8146" width="13.375" style="3" customWidth="1"/>
    <col min="8147" max="8147" width="27.5" style="3" customWidth="1"/>
    <col min="8148" max="8148" width="16.625" style="3" customWidth="1"/>
    <col min="8149" max="8149" width="17.625" style="3" customWidth="1"/>
    <col min="8150" max="8150" width="7.75" style="3" customWidth="1"/>
    <col min="8151" max="8151" width="6.75" style="3" customWidth="1"/>
    <col min="8152" max="8152" width="15.625" style="3" customWidth="1"/>
    <col min="8153" max="8153" width="9.625" style="3" customWidth="1"/>
    <col min="8154" max="8154" width="26" style="3" customWidth="1"/>
    <col min="8155" max="8399" width="9" style="3"/>
    <col min="8400" max="8400" width="6.625" style="3" customWidth="1"/>
    <col min="8401" max="8401" width="9.625" style="3" customWidth="1"/>
    <col min="8402" max="8402" width="13.375" style="3" customWidth="1"/>
    <col min="8403" max="8403" width="27.5" style="3" customWidth="1"/>
    <col min="8404" max="8404" width="16.625" style="3" customWidth="1"/>
    <col min="8405" max="8405" width="17.625" style="3" customWidth="1"/>
    <col min="8406" max="8406" width="7.75" style="3" customWidth="1"/>
    <col min="8407" max="8407" width="6.75" style="3" customWidth="1"/>
    <col min="8408" max="8408" width="15.625" style="3" customWidth="1"/>
    <col min="8409" max="8409" width="9.625" style="3" customWidth="1"/>
    <col min="8410" max="8410" width="26" style="3" customWidth="1"/>
    <col min="8411" max="8655" width="9" style="3"/>
    <col min="8656" max="8656" width="6.625" style="3" customWidth="1"/>
    <col min="8657" max="8657" width="9.625" style="3" customWidth="1"/>
    <col min="8658" max="8658" width="13.375" style="3" customWidth="1"/>
    <col min="8659" max="8659" width="27.5" style="3" customWidth="1"/>
    <col min="8660" max="8660" width="16.625" style="3" customWidth="1"/>
    <col min="8661" max="8661" width="17.625" style="3" customWidth="1"/>
    <col min="8662" max="8662" width="7.75" style="3" customWidth="1"/>
    <col min="8663" max="8663" width="6.75" style="3" customWidth="1"/>
    <col min="8664" max="8664" width="15.625" style="3" customWidth="1"/>
    <col min="8665" max="8665" width="9.625" style="3" customWidth="1"/>
    <col min="8666" max="8666" width="26" style="3" customWidth="1"/>
    <col min="8667" max="8911" width="9" style="3"/>
    <col min="8912" max="8912" width="6.625" style="3" customWidth="1"/>
    <col min="8913" max="8913" width="9.625" style="3" customWidth="1"/>
    <col min="8914" max="8914" width="13.375" style="3" customWidth="1"/>
    <col min="8915" max="8915" width="27.5" style="3" customWidth="1"/>
    <col min="8916" max="8916" width="16.625" style="3" customWidth="1"/>
    <col min="8917" max="8917" width="17.625" style="3" customWidth="1"/>
    <col min="8918" max="8918" width="7.75" style="3" customWidth="1"/>
    <col min="8919" max="8919" width="6.75" style="3" customWidth="1"/>
    <col min="8920" max="8920" width="15.625" style="3" customWidth="1"/>
    <col min="8921" max="8921" width="9.625" style="3" customWidth="1"/>
    <col min="8922" max="8922" width="26" style="3" customWidth="1"/>
    <col min="8923" max="9167" width="9" style="3"/>
    <col min="9168" max="9168" width="6.625" style="3" customWidth="1"/>
    <col min="9169" max="9169" width="9.625" style="3" customWidth="1"/>
    <col min="9170" max="9170" width="13.375" style="3" customWidth="1"/>
    <col min="9171" max="9171" width="27.5" style="3" customWidth="1"/>
    <col min="9172" max="9172" width="16.625" style="3" customWidth="1"/>
    <col min="9173" max="9173" width="17.625" style="3" customWidth="1"/>
    <col min="9174" max="9174" width="7.75" style="3" customWidth="1"/>
    <col min="9175" max="9175" width="6.75" style="3" customWidth="1"/>
    <col min="9176" max="9176" width="15.625" style="3" customWidth="1"/>
    <col min="9177" max="9177" width="9.625" style="3" customWidth="1"/>
    <col min="9178" max="9178" width="26" style="3" customWidth="1"/>
    <col min="9179" max="9423" width="9" style="3"/>
    <col min="9424" max="9424" width="6.625" style="3" customWidth="1"/>
    <col min="9425" max="9425" width="9.625" style="3" customWidth="1"/>
    <col min="9426" max="9426" width="13.375" style="3" customWidth="1"/>
    <col min="9427" max="9427" width="27.5" style="3" customWidth="1"/>
    <col min="9428" max="9428" width="16.625" style="3" customWidth="1"/>
    <col min="9429" max="9429" width="17.625" style="3" customWidth="1"/>
    <col min="9430" max="9430" width="7.75" style="3" customWidth="1"/>
    <col min="9431" max="9431" width="6.75" style="3" customWidth="1"/>
    <col min="9432" max="9432" width="15.625" style="3" customWidth="1"/>
    <col min="9433" max="9433" width="9.625" style="3" customWidth="1"/>
    <col min="9434" max="9434" width="26" style="3" customWidth="1"/>
    <col min="9435" max="9679" width="9" style="3"/>
    <col min="9680" max="9680" width="6.625" style="3" customWidth="1"/>
    <col min="9681" max="9681" width="9.625" style="3" customWidth="1"/>
    <col min="9682" max="9682" width="13.375" style="3" customWidth="1"/>
    <col min="9683" max="9683" width="27.5" style="3" customWidth="1"/>
    <col min="9684" max="9684" width="16.625" style="3" customWidth="1"/>
    <col min="9685" max="9685" width="17.625" style="3" customWidth="1"/>
    <col min="9686" max="9686" width="7.75" style="3" customWidth="1"/>
    <col min="9687" max="9687" width="6.75" style="3" customWidth="1"/>
    <col min="9688" max="9688" width="15.625" style="3" customWidth="1"/>
    <col min="9689" max="9689" width="9.625" style="3" customWidth="1"/>
    <col min="9690" max="9690" width="26" style="3" customWidth="1"/>
    <col min="9691" max="9935" width="9" style="3"/>
    <col min="9936" max="9936" width="6.625" style="3" customWidth="1"/>
    <col min="9937" max="9937" width="9.625" style="3" customWidth="1"/>
    <col min="9938" max="9938" width="13.375" style="3" customWidth="1"/>
    <col min="9939" max="9939" width="27.5" style="3" customWidth="1"/>
    <col min="9940" max="9940" width="16.625" style="3" customWidth="1"/>
    <col min="9941" max="9941" width="17.625" style="3" customWidth="1"/>
    <col min="9942" max="9942" width="7.75" style="3" customWidth="1"/>
    <col min="9943" max="9943" width="6.75" style="3" customWidth="1"/>
    <col min="9944" max="9944" width="15.625" style="3" customWidth="1"/>
    <col min="9945" max="9945" width="9.625" style="3" customWidth="1"/>
    <col min="9946" max="9946" width="26" style="3" customWidth="1"/>
    <col min="9947" max="10191" width="9" style="3"/>
    <col min="10192" max="10192" width="6.625" style="3" customWidth="1"/>
    <col min="10193" max="10193" width="9.625" style="3" customWidth="1"/>
    <col min="10194" max="10194" width="13.375" style="3" customWidth="1"/>
    <col min="10195" max="10195" width="27.5" style="3" customWidth="1"/>
    <col min="10196" max="10196" width="16.625" style="3" customWidth="1"/>
    <col min="10197" max="10197" width="17.625" style="3" customWidth="1"/>
    <col min="10198" max="10198" width="7.75" style="3" customWidth="1"/>
    <col min="10199" max="10199" width="6.75" style="3" customWidth="1"/>
    <col min="10200" max="10200" width="15.625" style="3" customWidth="1"/>
    <col min="10201" max="10201" width="9.625" style="3" customWidth="1"/>
    <col min="10202" max="10202" width="26" style="3" customWidth="1"/>
    <col min="10203" max="10447" width="9" style="3"/>
    <col min="10448" max="10448" width="6.625" style="3" customWidth="1"/>
    <col min="10449" max="10449" width="9.625" style="3" customWidth="1"/>
    <col min="10450" max="10450" width="13.375" style="3" customWidth="1"/>
    <col min="10451" max="10451" width="27.5" style="3" customWidth="1"/>
    <col min="10452" max="10452" width="16.625" style="3" customWidth="1"/>
    <col min="10453" max="10453" width="17.625" style="3" customWidth="1"/>
    <col min="10454" max="10454" width="7.75" style="3" customWidth="1"/>
    <col min="10455" max="10455" width="6.75" style="3" customWidth="1"/>
    <col min="10456" max="10456" width="15.625" style="3" customWidth="1"/>
    <col min="10457" max="10457" width="9.625" style="3" customWidth="1"/>
    <col min="10458" max="10458" width="26" style="3" customWidth="1"/>
    <col min="10459" max="10703" width="9" style="3"/>
    <col min="10704" max="10704" width="6.625" style="3" customWidth="1"/>
    <col min="10705" max="10705" width="9.625" style="3" customWidth="1"/>
    <col min="10706" max="10706" width="13.375" style="3" customWidth="1"/>
    <col min="10707" max="10707" width="27.5" style="3" customWidth="1"/>
    <col min="10708" max="10708" width="16.625" style="3" customWidth="1"/>
    <col min="10709" max="10709" width="17.625" style="3" customWidth="1"/>
    <col min="10710" max="10710" width="7.75" style="3" customWidth="1"/>
    <col min="10711" max="10711" width="6.75" style="3" customWidth="1"/>
    <col min="10712" max="10712" width="15.625" style="3" customWidth="1"/>
    <col min="10713" max="10713" width="9.625" style="3" customWidth="1"/>
    <col min="10714" max="10714" width="26" style="3" customWidth="1"/>
    <col min="10715" max="10959" width="9" style="3"/>
    <col min="10960" max="10960" width="6.625" style="3" customWidth="1"/>
    <col min="10961" max="10961" width="9.625" style="3" customWidth="1"/>
    <col min="10962" max="10962" width="13.375" style="3" customWidth="1"/>
    <col min="10963" max="10963" width="27.5" style="3" customWidth="1"/>
    <col min="10964" max="10964" width="16.625" style="3" customWidth="1"/>
    <col min="10965" max="10965" width="17.625" style="3" customWidth="1"/>
    <col min="10966" max="10966" width="7.75" style="3" customWidth="1"/>
    <col min="10967" max="10967" width="6.75" style="3" customWidth="1"/>
    <col min="10968" max="10968" width="15.625" style="3" customWidth="1"/>
    <col min="10969" max="10969" width="9.625" style="3" customWidth="1"/>
    <col min="10970" max="10970" width="26" style="3" customWidth="1"/>
    <col min="10971" max="11215" width="9" style="3"/>
    <col min="11216" max="11216" width="6.625" style="3" customWidth="1"/>
    <col min="11217" max="11217" width="9.625" style="3" customWidth="1"/>
    <col min="11218" max="11218" width="13.375" style="3" customWidth="1"/>
    <col min="11219" max="11219" width="27.5" style="3" customWidth="1"/>
    <col min="11220" max="11220" width="16.625" style="3" customWidth="1"/>
    <col min="11221" max="11221" width="17.625" style="3" customWidth="1"/>
    <col min="11222" max="11222" width="7.75" style="3" customWidth="1"/>
    <col min="11223" max="11223" width="6.75" style="3" customWidth="1"/>
    <col min="11224" max="11224" width="15.625" style="3" customWidth="1"/>
    <col min="11225" max="11225" width="9.625" style="3" customWidth="1"/>
    <col min="11226" max="11226" width="26" style="3" customWidth="1"/>
    <col min="11227" max="11471" width="9" style="3"/>
    <col min="11472" max="11472" width="6.625" style="3" customWidth="1"/>
    <col min="11473" max="11473" width="9.625" style="3" customWidth="1"/>
    <col min="11474" max="11474" width="13.375" style="3" customWidth="1"/>
    <col min="11475" max="11475" width="27.5" style="3" customWidth="1"/>
    <col min="11476" max="11476" width="16.625" style="3" customWidth="1"/>
    <col min="11477" max="11477" width="17.625" style="3" customWidth="1"/>
    <col min="11478" max="11478" width="7.75" style="3" customWidth="1"/>
    <col min="11479" max="11479" width="6.75" style="3" customWidth="1"/>
    <col min="11480" max="11480" width="15.625" style="3" customWidth="1"/>
    <col min="11481" max="11481" width="9.625" style="3" customWidth="1"/>
    <col min="11482" max="11482" width="26" style="3" customWidth="1"/>
    <col min="11483" max="11727" width="9" style="3"/>
    <col min="11728" max="11728" width="6.625" style="3" customWidth="1"/>
    <col min="11729" max="11729" width="9.625" style="3" customWidth="1"/>
    <col min="11730" max="11730" width="13.375" style="3" customWidth="1"/>
    <col min="11731" max="11731" width="27.5" style="3" customWidth="1"/>
    <col min="11732" max="11732" width="16.625" style="3" customWidth="1"/>
    <col min="11733" max="11733" width="17.625" style="3" customWidth="1"/>
    <col min="11734" max="11734" width="7.75" style="3" customWidth="1"/>
    <col min="11735" max="11735" width="6.75" style="3" customWidth="1"/>
    <col min="11736" max="11736" width="15.625" style="3" customWidth="1"/>
    <col min="11737" max="11737" width="9.625" style="3" customWidth="1"/>
    <col min="11738" max="11738" width="26" style="3" customWidth="1"/>
    <col min="11739" max="11983" width="9" style="3"/>
    <col min="11984" max="11984" width="6.625" style="3" customWidth="1"/>
    <col min="11985" max="11985" width="9.625" style="3" customWidth="1"/>
    <col min="11986" max="11986" width="13.375" style="3" customWidth="1"/>
    <col min="11987" max="11987" width="27.5" style="3" customWidth="1"/>
    <col min="11988" max="11988" width="16.625" style="3" customWidth="1"/>
    <col min="11989" max="11989" width="17.625" style="3" customWidth="1"/>
    <col min="11990" max="11990" width="7.75" style="3" customWidth="1"/>
    <col min="11991" max="11991" width="6.75" style="3" customWidth="1"/>
    <col min="11992" max="11992" width="15.625" style="3" customWidth="1"/>
    <col min="11993" max="11993" width="9.625" style="3" customWidth="1"/>
    <col min="11994" max="11994" width="26" style="3" customWidth="1"/>
    <col min="11995" max="12239" width="9" style="3"/>
    <col min="12240" max="12240" width="6.625" style="3" customWidth="1"/>
    <col min="12241" max="12241" width="9.625" style="3" customWidth="1"/>
    <col min="12242" max="12242" width="13.375" style="3" customWidth="1"/>
    <col min="12243" max="12243" width="27.5" style="3" customWidth="1"/>
    <col min="12244" max="12244" width="16.625" style="3" customWidth="1"/>
    <col min="12245" max="12245" width="17.625" style="3" customWidth="1"/>
    <col min="12246" max="12246" width="7.75" style="3" customWidth="1"/>
    <col min="12247" max="12247" width="6.75" style="3" customWidth="1"/>
    <col min="12248" max="12248" width="15.625" style="3" customWidth="1"/>
    <col min="12249" max="12249" width="9.625" style="3" customWidth="1"/>
    <col min="12250" max="12250" width="26" style="3" customWidth="1"/>
    <col min="12251" max="12495" width="9" style="3"/>
    <col min="12496" max="12496" width="6.625" style="3" customWidth="1"/>
    <col min="12497" max="12497" width="9.625" style="3" customWidth="1"/>
    <col min="12498" max="12498" width="13.375" style="3" customWidth="1"/>
    <col min="12499" max="12499" width="27.5" style="3" customWidth="1"/>
    <col min="12500" max="12500" width="16.625" style="3" customWidth="1"/>
    <col min="12501" max="12501" width="17.625" style="3" customWidth="1"/>
    <col min="12502" max="12502" width="7.75" style="3" customWidth="1"/>
    <col min="12503" max="12503" width="6.75" style="3" customWidth="1"/>
    <col min="12504" max="12504" width="15.625" style="3" customWidth="1"/>
    <col min="12505" max="12505" width="9.625" style="3" customWidth="1"/>
    <col min="12506" max="12506" width="26" style="3" customWidth="1"/>
    <col min="12507" max="12751" width="9" style="3"/>
    <col min="12752" max="12752" width="6.625" style="3" customWidth="1"/>
    <col min="12753" max="12753" width="9.625" style="3" customWidth="1"/>
    <col min="12754" max="12754" width="13.375" style="3" customWidth="1"/>
    <col min="12755" max="12755" width="27.5" style="3" customWidth="1"/>
    <col min="12756" max="12756" width="16.625" style="3" customWidth="1"/>
    <col min="12757" max="12757" width="17.625" style="3" customWidth="1"/>
    <col min="12758" max="12758" width="7.75" style="3" customWidth="1"/>
    <col min="12759" max="12759" width="6.75" style="3" customWidth="1"/>
    <col min="12760" max="12760" width="15.625" style="3" customWidth="1"/>
    <col min="12761" max="12761" width="9.625" style="3" customWidth="1"/>
    <col min="12762" max="12762" width="26" style="3" customWidth="1"/>
    <col min="12763" max="13007" width="9" style="3"/>
    <col min="13008" max="13008" width="6.625" style="3" customWidth="1"/>
    <col min="13009" max="13009" width="9.625" style="3" customWidth="1"/>
    <col min="13010" max="13010" width="13.375" style="3" customWidth="1"/>
    <col min="13011" max="13011" width="27.5" style="3" customWidth="1"/>
    <col min="13012" max="13012" width="16.625" style="3" customWidth="1"/>
    <col min="13013" max="13013" width="17.625" style="3" customWidth="1"/>
    <col min="13014" max="13014" width="7.75" style="3" customWidth="1"/>
    <col min="13015" max="13015" width="6.75" style="3" customWidth="1"/>
    <col min="13016" max="13016" width="15.625" style="3" customWidth="1"/>
    <col min="13017" max="13017" width="9.625" style="3" customWidth="1"/>
    <col min="13018" max="13018" width="26" style="3" customWidth="1"/>
    <col min="13019" max="13263" width="9" style="3"/>
    <col min="13264" max="13264" width="6.625" style="3" customWidth="1"/>
    <col min="13265" max="13265" width="9.625" style="3" customWidth="1"/>
    <col min="13266" max="13266" width="13.375" style="3" customWidth="1"/>
    <col min="13267" max="13267" width="27.5" style="3" customWidth="1"/>
    <col min="13268" max="13268" width="16.625" style="3" customWidth="1"/>
    <col min="13269" max="13269" width="17.625" style="3" customWidth="1"/>
    <col min="13270" max="13270" width="7.75" style="3" customWidth="1"/>
    <col min="13271" max="13271" width="6.75" style="3" customWidth="1"/>
    <col min="13272" max="13272" width="15.625" style="3" customWidth="1"/>
    <col min="13273" max="13273" width="9.625" style="3" customWidth="1"/>
    <col min="13274" max="13274" width="26" style="3" customWidth="1"/>
    <col min="13275" max="13519" width="9" style="3"/>
    <col min="13520" max="13520" width="6.625" style="3" customWidth="1"/>
    <col min="13521" max="13521" width="9.625" style="3" customWidth="1"/>
    <col min="13522" max="13522" width="13.375" style="3" customWidth="1"/>
    <col min="13523" max="13523" width="27.5" style="3" customWidth="1"/>
    <col min="13524" max="13524" width="16.625" style="3" customWidth="1"/>
    <col min="13525" max="13525" width="17.625" style="3" customWidth="1"/>
    <col min="13526" max="13526" width="7.75" style="3" customWidth="1"/>
    <col min="13527" max="13527" width="6.75" style="3" customWidth="1"/>
    <col min="13528" max="13528" width="15.625" style="3" customWidth="1"/>
    <col min="13529" max="13529" width="9.625" style="3" customWidth="1"/>
    <col min="13530" max="13530" width="26" style="3" customWidth="1"/>
    <col min="13531" max="13775" width="9" style="3"/>
    <col min="13776" max="13776" width="6.625" style="3" customWidth="1"/>
    <col min="13777" max="13777" width="9.625" style="3" customWidth="1"/>
    <col min="13778" max="13778" width="13.375" style="3" customWidth="1"/>
    <col min="13779" max="13779" width="27.5" style="3" customWidth="1"/>
    <col min="13780" max="13780" width="16.625" style="3" customWidth="1"/>
    <col min="13781" max="13781" width="17.625" style="3" customWidth="1"/>
    <col min="13782" max="13782" width="7.75" style="3" customWidth="1"/>
    <col min="13783" max="13783" width="6.75" style="3" customWidth="1"/>
    <col min="13784" max="13784" width="15.625" style="3" customWidth="1"/>
    <col min="13785" max="13785" width="9.625" style="3" customWidth="1"/>
    <col min="13786" max="13786" width="26" style="3" customWidth="1"/>
    <col min="13787" max="14031" width="9" style="3"/>
    <col min="14032" max="14032" width="6.625" style="3" customWidth="1"/>
    <col min="14033" max="14033" width="9.625" style="3" customWidth="1"/>
    <col min="14034" max="14034" width="13.375" style="3" customWidth="1"/>
    <col min="14035" max="14035" width="27.5" style="3" customWidth="1"/>
    <col min="14036" max="14036" width="16.625" style="3" customWidth="1"/>
    <col min="14037" max="14037" width="17.625" style="3" customWidth="1"/>
    <col min="14038" max="14038" width="7.75" style="3" customWidth="1"/>
    <col min="14039" max="14039" width="6.75" style="3" customWidth="1"/>
    <col min="14040" max="14040" width="15.625" style="3" customWidth="1"/>
    <col min="14041" max="14041" width="9.625" style="3" customWidth="1"/>
    <col min="14042" max="14042" width="26" style="3" customWidth="1"/>
    <col min="14043" max="14287" width="9" style="3"/>
    <col min="14288" max="14288" width="6.625" style="3" customWidth="1"/>
    <col min="14289" max="14289" width="9.625" style="3" customWidth="1"/>
    <col min="14290" max="14290" width="13.375" style="3" customWidth="1"/>
    <col min="14291" max="14291" width="27.5" style="3" customWidth="1"/>
    <col min="14292" max="14292" width="16.625" style="3" customWidth="1"/>
    <col min="14293" max="14293" width="17.625" style="3" customWidth="1"/>
    <col min="14294" max="14294" width="7.75" style="3" customWidth="1"/>
    <col min="14295" max="14295" width="6.75" style="3" customWidth="1"/>
    <col min="14296" max="14296" width="15.625" style="3" customWidth="1"/>
    <col min="14297" max="14297" width="9.625" style="3" customWidth="1"/>
    <col min="14298" max="14298" width="26" style="3" customWidth="1"/>
    <col min="14299" max="14543" width="9" style="3"/>
    <col min="14544" max="14544" width="6.625" style="3" customWidth="1"/>
    <col min="14545" max="14545" width="9.625" style="3" customWidth="1"/>
    <col min="14546" max="14546" width="13.375" style="3" customWidth="1"/>
    <col min="14547" max="14547" width="27.5" style="3" customWidth="1"/>
    <col min="14548" max="14548" width="16.625" style="3" customWidth="1"/>
    <col min="14549" max="14549" width="17.625" style="3" customWidth="1"/>
    <col min="14550" max="14550" width="7.75" style="3" customWidth="1"/>
    <col min="14551" max="14551" width="6.75" style="3" customWidth="1"/>
    <col min="14552" max="14552" width="15.625" style="3" customWidth="1"/>
    <col min="14553" max="14553" width="9.625" style="3" customWidth="1"/>
    <col min="14554" max="14554" width="26" style="3" customWidth="1"/>
    <col min="14555" max="14799" width="9" style="3"/>
    <col min="14800" max="14800" width="6.625" style="3" customWidth="1"/>
    <col min="14801" max="14801" width="9.625" style="3" customWidth="1"/>
    <col min="14802" max="14802" width="13.375" style="3" customWidth="1"/>
    <col min="14803" max="14803" width="27.5" style="3" customWidth="1"/>
    <col min="14804" max="14804" width="16.625" style="3" customWidth="1"/>
    <col min="14805" max="14805" width="17.625" style="3" customWidth="1"/>
    <col min="14806" max="14806" width="7.75" style="3" customWidth="1"/>
    <col min="14807" max="14807" width="6.75" style="3" customWidth="1"/>
    <col min="14808" max="14808" width="15.625" style="3" customWidth="1"/>
    <col min="14809" max="14809" width="9.625" style="3" customWidth="1"/>
    <col min="14810" max="14810" width="26" style="3" customWidth="1"/>
    <col min="14811" max="15055" width="9" style="3"/>
    <col min="15056" max="15056" width="6.625" style="3" customWidth="1"/>
    <col min="15057" max="15057" width="9.625" style="3" customWidth="1"/>
    <col min="15058" max="15058" width="13.375" style="3" customWidth="1"/>
    <col min="15059" max="15059" width="27.5" style="3" customWidth="1"/>
    <col min="15060" max="15060" width="16.625" style="3" customWidth="1"/>
    <col min="15061" max="15061" width="17.625" style="3" customWidth="1"/>
    <col min="15062" max="15062" width="7.75" style="3" customWidth="1"/>
    <col min="15063" max="15063" width="6.75" style="3" customWidth="1"/>
    <col min="15064" max="15064" width="15.625" style="3" customWidth="1"/>
    <col min="15065" max="15065" width="9.625" style="3" customWidth="1"/>
    <col min="15066" max="15066" width="26" style="3" customWidth="1"/>
    <col min="15067" max="15311" width="9" style="3"/>
    <col min="15312" max="15312" width="6.625" style="3" customWidth="1"/>
    <col min="15313" max="15313" width="9.625" style="3" customWidth="1"/>
    <col min="15314" max="15314" width="13.375" style="3" customWidth="1"/>
    <col min="15315" max="15315" width="27.5" style="3" customWidth="1"/>
    <col min="15316" max="15316" width="16.625" style="3" customWidth="1"/>
    <col min="15317" max="15317" width="17.625" style="3" customWidth="1"/>
    <col min="15318" max="15318" width="7.75" style="3" customWidth="1"/>
    <col min="15319" max="15319" width="6.75" style="3" customWidth="1"/>
    <col min="15320" max="15320" width="15.625" style="3" customWidth="1"/>
    <col min="15321" max="15321" width="9.625" style="3" customWidth="1"/>
    <col min="15322" max="15322" width="26" style="3" customWidth="1"/>
    <col min="15323" max="15567" width="9" style="3"/>
    <col min="15568" max="15568" width="6.625" style="3" customWidth="1"/>
    <col min="15569" max="15569" width="9.625" style="3" customWidth="1"/>
    <col min="15570" max="15570" width="13.375" style="3" customWidth="1"/>
    <col min="15571" max="15571" width="27.5" style="3" customWidth="1"/>
    <col min="15572" max="15572" width="16.625" style="3" customWidth="1"/>
    <col min="15573" max="15573" width="17.625" style="3" customWidth="1"/>
    <col min="15574" max="15574" width="7.75" style="3" customWidth="1"/>
    <col min="15575" max="15575" width="6.75" style="3" customWidth="1"/>
    <col min="15576" max="15576" width="15.625" style="3" customWidth="1"/>
    <col min="15577" max="15577" width="9.625" style="3" customWidth="1"/>
    <col min="15578" max="15578" width="26" style="3" customWidth="1"/>
    <col min="15579" max="15823" width="9" style="3"/>
    <col min="15824" max="15824" width="6.625" style="3" customWidth="1"/>
    <col min="15825" max="15825" width="9.625" style="3" customWidth="1"/>
    <col min="15826" max="15826" width="13.375" style="3" customWidth="1"/>
    <col min="15827" max="15827" width="27.5" style="3" customWidth="1"/>
    <col min="15828" max="15828" width="16.625" style="3" customWidth="1"/>
    <col min="15829" max="15829" width="17.625" style="3" customWidth="1"/>
    <col min="15830" max="15830" width="7.75" style="3" customWidth="1"/>
    <col min="15831" max="15831" width="6.75" style="3" customWidth="1"/>
    <col min="15832" max="15832" width="15.625" style="3" customWidth="1"/>
    <col min="15833" max="15833" width="9.625" style="3" customWidth="1"/>
    <col min="15834" max="15834" width="26" style="3" customWidth="1"/>
    <col min="15835" max="16079" width="9" style="3"/>
    <col min="16080" max="16080" width="6.625" style="3" customWidth="1"/>
    <col min="16081" max="16081" width="9.625" style="3" customWidth="1"/>
    <col min="16082" max="16082" width="13.375" style="3" customWidth="1"/>
    <col min="16083" max="16083" width="27.5" style="3" customWidth="1"/>
    <col min="16084" max="16084" width="16.625" style="3" customWidth="1"/>
    <col min="16085" max="16085" width="17.625" style="3" customWidth="1"/>
    <col min="16086" max="16086" width="7.75" style="3" customWidth="1"/>
    <col min="16087" max="16087" width="6.75" style="3" customWidth="1"/>
    <col min="16088" max="16088" width="15.625" style="3" customWidth="1"/>
    <col min="16089" max="16089" width="9.625" style="3" customWidth="1"/>
    <col min="16090" max="16090" width="26" style="3" customWidth="1"/>
    <col min="16091" max="16380" width="9" style="3"/>
  </cols>
  <sheetData>
    <row r="1" ht="27" customHeight="1" spans="1:1">
      <c r="A1" s="4" t="s">
        <v>133</v>
      </c>
    </row>
    <row r="2" ht="30" customHeight="1" spans="1:8">
      <c r="A2" s="5" t="s">
        <v>1</v>
      </c>
      <c r="B2" s="6"/>
      <c r="C2" s="6"/>
      <c r="D2" s="6"/>
      <c r="E2" s="6"/>
      <c r="F2" s="6"/>
      <c r="G2" s="6"/>
      <c r="H2" s="6"/>
    </row>
    <row r="3" ht="18" customHeight="1" spans="1:8">
      <c r="A3" s="7" t="s">
        <v>134</v>
      </c>
      <c r="B3" s="7"/>
      <c r="C3" s="7"/>
      <c r="D3" s="7"/>
      <c r="E3" s="8"/>
      <c r="F3" s="7"/>
      <c r="G3" s="7"/>
      <c r="H3" s="7"/>
    </row>
    <row r="4" s="1" customFormat="1" ht="14.25" spans="1:8">
      <c r="A4" s="9"/>
      <c r="B4" s="9"/>
      <c r="C4" s="9"/>
      <c r="D4" s="9"/>
      <c r="E4" s="9"/>
      <c r="F4" s="9"/>
      <c r="G4" s="9"/>
      <c r="H4" s="9"/>
    </row>
    <row r="5" ht="17" customHeight="1" spans="1:8">
      <c r="A5" s="10" t="s">
        <v>3</v>
      </c>
      <c r="B5" s="10"/>
      <c r="C5" s="10"/>
      <c r="D5" s="11" t="s">
        <v>4</v>
      </c>
      <c r="E5" s="12"/>
      <c r="F5" s="11"/>
      <c r="G5" s="11"/>
      <c r="H5" s="11"/>
    </row>
    <row r="6" ht="17" customHeight="1" spans="1:8">
      <c r="A6" s="10" t="s">
        <v>5</v>
      </c>
      <c r="B6" s="10"/>
      <c r="C6" s="10"/>
      <c r="D6" s="11" t="s">
        <v>6</v>
      </c>
      <c r="E6" s="12"/>
      <c r="F6" s="11"/>
      <c r="G6" s="11"/>
      <c r="H6" s="11"/>
    </row>
    <row r="7" ht="17" customHeight="1" spans="1:8">
      <c r="A7" s="10" t="s">
        <v>7</v>
      </c>
      <c r="B7" s="10"/>
      <c r="C7" s="10"/>
      <c r="D7" s="11" t="s">
        <v>8</v>
      </c>
      <c r="E7" s="12"/>
      <c r="F7" s="10" t="s">
        <v>9</v>
      </c>
      <c r="G7" s="11" t="s">
        <v>10</v>
      </c>
      <c r="H7" s="11"/>
    </row>
    <row r="8" ht="17" customHeight="1" spans="1:8">
      <c r="A8" s="13" t="s">
        <v>11</v>
      </c>
      <c r="B8" s="13"/>
      <c r="C8" s="13"/>
      <c r="D8" s="14"/>
      <c r="E8" s="15" t="s">
        <v>12</v>
      </c>
      <c r="F8" s="10" t="s">
        <v>13</v>
      </c>
      <c r="G8" s="16" t="s">
        <v>135</v>
      </c>
      <c r="H8" s="17"/>
    </row>
    <row r="9" ht="17" customHeight="1" spans="1:8">
      <c r="A9" s="15"/>
      <c r="B9" s="15"/>
      <c r="C9" s="15"/>
      <c r="D9" s="18" t="s">
        <v>15</v>
      </c>
      <c r="E9" s="19">
        <f>E10+E11</f>
        <v>150880</v>
      </c>
      <c r="F9" s="19">
        <f>F10+F11</f>
        <v>94787</v>
      </c>
      <c r="G9" s="20">
        <f>F9/E9</f>
        <v>0.628227730646872</v>
      </c>
      <c r="H9" s="21"/>
    </row>
    <row r="10" ht="17" customHeight="1" spans="1:8">
      <c r="A10" s="15"/>
      <c r="B10" s="15"/>
      <c r="C10" s="15"/>
      <c r="D10" s="10" t="s">
        <v>16</v>
      </c>
      <c r="E10" s="19">
        <v>85180</v>
      </c>
      <c r="F10" s="22">
        <v>59569</v>
      </c>
      <c r="G10" s="20">
        <f>F10/E10</f>
        <v>0.699330828833059</v>
      </c>
      <c r="H10" s="21"/>
    </row>
    <row r="11" ht="17" customHeight="1" spans="1:8">
      <c r="A11" s="15"/>
      <c r="B11" s="15"/>
      <c r="C11" s="15"/>
      <c r="D11" s="10" t="s">
        <v>17</v>
      </c>
      <c r="E11" s="19">
        <v>65700</v>
      </c>
      <c r="F11" s="22">
        <v>35218</v>
      </c>
      <c r="G11" s="20">
        <f>F11/E11</f>
        <v>0.536042617960426</v>
      </c>
      <c r="H11" s="21"/>
    </row>
    <row r="12" ht="17" customHeight="1" spans="1:8">
      <c r="A12" s="15"/>
      <c r="B12" s="15"/>
      <c r="C12" s="15"/>
      <c r="D12" s="18" t="s">
        <v>136</v>
      </c>
      <c r="E12" s="19"/>
      <c r="F12" s="22"/>
      <c r="G12" s="16"/>
      <c r="H12" s="17"/>
    </row>
    <row r="13" ht="17" customHeight="1" spans="1:8">
      <c r="A13" s="23" t="s">
        <v>19</v>
      </c>
      <c r="B13" s="24"/>
      <c r="C13" s="24"/>
      <c r="D13" s="25"/>
      <c r="E13" s="26" t="s">
        <v>20</v>
      </c>
      <c r="F13" s="27"/>
      <c r="G13" s="27" t="s">
        <v>21</v>
      </c>
      <c r="H13" s="27"/>
    </row>
    <row r="14" ht="42" customHeight="1" spans="1:8">
      <c r="A14" s="28"/>
      <c r="B14" s="29"/>
      <c r="C14" s="29"/>
      <c r="D14" s="25" t="s">
        <v>22</v>
      </c>
      <c r="E14" s="30" t="s">
        <v>137</v>
      </c>
      <c r="F14" s="31"/>
      <c r="G14" s="27" t="s">
        <v>138</v>
      </c>
      <c r="H14" s="27"/>
    </row>
    <row r="15" ht="30" customHeight="1" spans="1:8">
      <c r="A15" s="28"/>
      <c r="B15" s="29"/>
      <c r="C15" s="29"/>
      <c r="D15" s="25" t="s">
        <v>24</v>
      </c>
      <c r="E15" s="32" t="s">
        <v>139</v>
      </c>
      <c r="F15" s="33"/>
      <c r="G15" s="27" t="s">
        <v>138</v>
      </c>
      <c r="H15" s="27"/>
    </row>
    <row r="16" ht="19" customHeight="1" spans="1:8">
      <c r="A16" s="28"/>
      <c r="B16" s="29"/>
      <c r="C16" s="29"/>
      <c r="D16" s="25" t="s">
        <v>26</v>
      </c>
      <c r="E16" s="32" t="s">
        <v>140</v>
      </c>
      <c r="F16" s="33"/>
      <c r="G16" s="27" t="s">
        <v>138</v>
      </c>
      <c r="H16" s="27"/>
    </row>
    <row r="17" ht="31" customHeight="1" spans="1:8">
      <c r="A17" s="28"/>
      <c r="B17" s="29"/>
      <c r="C17" s="29"/>
      <c r="D17" s="25" t="s">
        <v>28</v>
      </c>
      <c r="E17" s="32" t="s">
        <v>141</v>
      </c>
      <c r="F17" s="33"/>
      <c r="G17" s="27" t="s">
        <v>138</v>
      </c>
      <c r="H17" s="27"/>
    </row>
    <row r="18" ht="25" customHeight="1" spans="1:8">
      <c r="A18" s="28"/>
      <c r="B18" s="29"/>
      <c r="C18" s="29"/>
      <c r="D18" s="25" t="s">
        <v>30</v>
      </c>
      <c r="E18" s="32" t="s">
        <v>31</v>
      </c>
      <c r="F18" s="33"/>
      <c r="G18" s="27" t="s">
        <v>138</v>
      </c>
      <c r="H18" s="27"/>
    </row>
    <row r="19" ht="33" customHeight="1" spans="1:8">
      <c r="A19" s="28"/>
      <c r="B19" s="29"/>
      <c r="C19" s="29"/>
      <c r="D19" s="25" t="s">
        <v>32</v>
      </c>
      <c r="E19" s="32" t="s">
        <v>33</v>
      </c>
      <c r="F19" s="33"/>
      <c r="G19" s="27" t="s">
        <v>138</v>
      </c>
      <c r="H19" s="27"/>
    </row>
    <row r="20" ht="46" customHeight="1" spans="1:8">
      <c r="A20" s="34"/>
      <c r="B20" s="35"/>
      <c r="C20" s="35"/>
      <c r="D20" s="25" t="s">
        <v>34</v>
      </c>
      <c r="E20" s="32" t="s">
        <v>142</v>
      </c>
      <c r="F20" s="33"/>
      <c r="G20" s="27" t="s">
        <v>138</v>
      </c>
      <c r="H20" s="27"/>
    </row>
    <row r="21" ht="26" customHeight="1" spans="1:8">
      <c r="A21" s="15" t="s">
        <v>36</v>
      </c>
      <c r="B21" s="36" t="s">
        <v>37</v>
      </c>
      <c r="C21" s="37"/>
      <c r="D21" s="37"/>
      <c r="E21" s="38"/>
      <c r="F21" s="39" t="s">
        <v>38</v>
      </c>
      <c r="G21" s="40"/>
      <c r="H21" s="41"/>
    </row>
    <row r="22" ht="132" customHeight="1" spans="1:8">
      <c r="A22" s="15"/>
      <c r="B22" s="42" t="s">
        <v>143</v>
      </c>
      <c r="C22" s="42"/>
      <c r="D22" s="43"/>
      <c r="E22" s="43"/>
      <c r="F22" s="44" t="s">
        <v>144</v>
      </c>
      <c r="G22" s="45"/>
      <c r="H22" s="46"/>
    </row>
    <row r="23" ht="26" customHeight="1" spans="1:8">
      <c r="A23" s="47" t="s">
        <v>41</v>
      </c>
      <c r="B23" s="26" t="s">
        <v>42</v>
      </c>
      <c r="C23" s="27" t="s">
        <v>43</v>
      </c>
      <c r="D23" s="27" t="s">
        <v>44</v>
      </c>
      <c r="E23" s="26"/>
      <c r="F23" s="27" t="s">
        <v>45</v>
      </c>
      <c r="G23" s="26" t="s">
        <v>46</v>
      </c>
      <c r="H23" s="27" t="s">
        <v>47</v>
      </c>
    </row>
    <row r="24" s="2" customFormat="1" ht="29" customHeight="1" spans="1:8">
      <c r="A24" s="48"/>
      <c r="B24" s="49" t="s">
        <v>48</v>
      </c>
      <c r="C24" s="50" t="s">
        <v>49</v>
      </c>
      <c r="D24" s="51" t="s">
        <v>50</v>
      </c>
      <c r="E24" s="30" t="s">
        <v>57</v>
      </c>
      <c r="F24" s="26" t="s">
        <v>145</v>
      </c>
      <c r="G24" s="26">
        <v>5229</v>
      </c>
      <c r="H24" s="26"/>
    </row>
    <row r="25" s="2" customFormat="1" ht="56" customHeight="1" spans="1:8">
      <c r="A25" s="48"/>
      <c r="B25" s="52"/>
      <c r="C25" s="50"/>
      <c r="D25" s="51" t="s">
        <v>53</v>
      </c>
      <c r="E25" s="30" t="s">
        <v>51</v>
      </c>
      <c r="F25" s="26" t="s">
        <v>146</v>
      </c>
      <c r="G25" s="26" t="s">
        <v>146</v>
      </c>
      <c r="H25" s="26"/>
    </row>
    <row r="26" s="2" customFormat="1" ht="56" customHeight="1" spans="1:8">
      <c r="A26" s="48"/>
      <c r="B26" s="52"/>
      <c r="C26" s="50"/>
      <c r="D26" s="51" t="s">
        <v>56</v>
      </c>
      <c r="E26" s="30" t="s">
        <v>147</v>
      </c>
      <c r="F26" s="26" t="s">
        <v>61</v>
      </c>
      <c r="G26" s="26" t="s">
        <v>62</v>
      </c>
      <c r="H26" s="26"/>
    </row>
    <row r="27" s="2" customFormat="1" ht="55" customHeight="1" spans="1:8">
      <c r="A27" s="48"/>
      <c r="B27" s="52"/>
      <c r="C27" s="49" t="s">
        <v>65</v>
      </c>
      <c r="D27" s="51" t="s">
        <v>50</v>
      </c>
      <c r="E27" s="30" t="s">
        <v>148</v>
      </c>
      <c r="F27" s="26">
        <v>1</v>
      </c>
      <c r="G27" s="26">
        <v>1</v>
      </c>
      <c r="H27" s="26"/>
    </row>
    <row r="28" s="2" customFormat="1" ht="27" customHeight="1" spans="1:8">
      <c r="A28" s="48"/>
      <c r="B28" s="52"/>
      <c r="C28" s="52"/>
      <c r="D28" s="51" t="s">
        <v>53</v>
      </c>
      <c r="E28" s="30" t="s">
        <v>149</v>
      </c>
      <c r="F28" s="26" t="s">
        <v>150</v>
      </c>
      <c r="G28" s="26" t="s">
        <v>150</v>
      </c>
      <c r="H28" s="26"/>
    </row>
    <row r="29" ht="39" customHeight="1" spans="1:8">
      <c r="A29" s="53"/>
      <c r="B29" s="52"/>
      <c r="C29" s="49" t="s">
        <v>83</v>
      </c>
      <c r="D29" s="51" t="s">
        <v>50</v>
      </c>
      <c r="E29" s="30" t="s">
        <v>151</v>
      </c>
      <c r="F29" s="26">
        <v>1</v>
      </c>
      <c r="G29" s="26">
        <v>1</v>
      </c>
      <c r="H29" s="27"/>
    </row>
    <row r="30" ht="30" customHeight="1" spans="1:8">
      <c r="A30" s="53"/>
      <c r="B30" s="52"/>
      <c r="C30" s="52"/>
      <c r="D30" s="33" t="s">
        <v>53</v>
      </c>
      <c r="E30" s="30" t="s">
        <v>85</v>
      </c>
      <c r="F30" s="26">
        <v>1</v>
      </c>
      <c r="G30" s="26">
        <v>1</v>
      </c>
      <c r="H30" s="27"/>
    </row>
    <row r="31" ht="40" customHeight="1" spans="1:8">
      <c r="A31" s="53"/>
      <c r="B31" s="52"/>
      <c r="C31" s="52"/>
      <c r="D31" s="33" t="s">
        <v>56</v>
      </c>
      <c r="E31" s="30" t="s">
        <v>86</v>
      </c>
      <c r="F31" s="27" t="s">
        <v>87</v>
      </c>
      <c r="G31" s="27" t="s">
        <v>87</v>
      </c>
      <c r="H31" s="54"/>
    </row>
    <row r="32" ht="30" customHeight="1" spans="1:8">
      <c r="A32" s="53"/>
      <c r="B32" s="50"/>
      <c r="C32" s="50" t="s">
        <v>104</v>
      </c>
      <c r="D32" s="33" t="s">
        <v>50</v>
      </c>
      <c r="E32" s="19" t="s">
        <v>152</v>
      </c>
      <c r="F32" s="55" t="s">
        <v>106</v>
      </c>
      <c r="G32" s="55" t="s">
        <v>106</v>
      </c>
      <c r="H32" s="27"/>
    </row>
    <row r="33" ht="27" customHeight="1" spans="1:8">
      <c r="A33" s="53"/>
      <c r="B33" s="50"/>
      <c r="C33" s="50"/>
      <c r="D33" s="33" t="s">
        <v>97</v>
      </c>
      <c r="E33" s="19" t="s">
        <v>153</v>
      </c>
      <c r="F33" s="14" t="s">
        <v>111</v>
      </c>
      <c r="G33" s="14" t="s">
        <v>111</v>
      </c>
      <c r="H33" s="32"/>
    </row>
    <row r="34" ht="21" customHeight="1" spans="1:8">
      <c r="A34" s="53"/>
      <c r="B34" s="50"/>
      <c r="C34" s="50" t="s">
        <v>112</v>
      </c>
      <c r="D34" s="33" t="s">
        <v>50</v>
      </c>
      <c r="E34" s="30" t="s">
        <v>154</v>
      </c>
      <c r="F34" s="14" t="s">
        <v>114</v>
      </c>
      <c r="G34" s="14" t="s">
        <v>114</v>
      </c>
      <c r="H34" s="56"/>
    </row>
    <row r="35" ht="24" customHeight="1" spans="1:8">
      <c r="A35" s="53"/>
      <c r="B35" s="50"/>
      <c r="C35" s="50" t="s">
        <v>115</v>
      </c>
      <c r="D35" s="33" t="s">
        <v>50</v>
      </c>
      <c r="E35" s="30" t="s">
        <v>155</v>
      </c>
      <c r="F35" s="27" t="s">
        <v>117</v>
      </c>
      <c r="G35" s="27" t="s">
        <v>117</v>
      </c>
      <c r="H35" s="57"/>
    </row>
    <row r="36" ht="35" customHeight="1" spans="1:8">
      <c r="A36" s="53"/>
      <c r="B36" s="50"/>
      <c r="C36" s="50"/>
      <c r="D36" s="33" t="s">
        <v>53</v>
      </c>
      <c r="E36" s="30" t="s">
        <v>156</v>
      </c>
      <c r="F36" s="58" t="s">
        <v>119</v>
      </c>
      <c r="G36" s="27" t="s">
        <v>157</v>
      </c>
      <c r="H36" s="57"/>
    </row>
    <row r="37" ht="15" customHeight="1" spans="1:8">
      <c r="A37" s="53"/>
      <c r="B37" s="50" t="s">
        <v>123</v>
      </c>
      <c r="C37" s="50" t="s">
        <v>124</v>
      </c>
      <c r="D37" s="33" t="s">
        <v>50</v>
      </c>
      <c r="E37" s="30" t="s">
        <v>125</v>
      </c>
      <c r="F37" s="58" t="s">
        <v>126</v>
      </c>
      <c r="G37" s="58" t="s">
        <v>126</v>
      </c>
      <c r="H37" s="57"/>
    </row>
    <row r="38" ht="15" customHeight="1" spans="1:8">
      <c r="A38" s="53"/>
      <c r="B38" s="50"/>
      <c r="C38" s="50"/>
      <c r="D38" s="33" t="s">
        <v>53</v>
      </c>
      <c r="E38" s="30" t="s">
        <v>127</v>
      </c>
      <c r="F38" s="58" t="s">
        <v>126</v>
      </c>
      <c r="G38" s="58" t="s">
        <v>126</v>
      </c>
      <c r="H38" s="57"/>
    </row>
    <row r="39" ht="18" customHeight="1" spans="1:8">
      <c r="A39" s="27" t="s">
        <v>128</v>
      </c>
      <c r="B39" s="33" t="s">
        <v>129</v>
      </c>
      <c r="C39" s="33"/>
      <c r="D39" s="33"/>
      <c r="E39" s="32"/>
      <c r="F39" s="33"/>
      <c r="G39" s="33"/>
      <c r="H39" s="33"/>
    </row>
    <row r="40" ht="15" customHeight="1" spans="1:8">
      <c r="A40" s="59" t="s">
        <v>130</v>
      </c>
      <c r="B40" s="59"/>
      <c r="C40" s="59"/>
      <c r="D40" s="59"/>
      <c r="E40" s="59"/>
      <c r="F40" s="59"/>
      <c r="G40" s="59"/>
      <c r="H40" s="59"/>
    </row>
    <row r="41" ht="15" customHeight="1" spans="1:8">
      <c r="A41" s="59" t="s">
        <v>131</v>
      </c>
      <c r="B41" s="59"/>
      <c r="C41" s="59"/>
      <c r="D41" s="59"/>
      <c r="E41" s="59"/>
      <c r="F41" s="59"/>
      <c r="G41" s="59"/>
      <c r="H41" s="59"/>
    </row>
    <row r="42" ht="15" customHeight="1" spans="1:8">
      <c r="A42" s="59" t="s">
        <v>132</v>
      </c>
      <c r="B42" s="59"/>
      <c r="C42" s="59"/>
      <c r="D42" s="59"/>
      <c r="E42" s="59"/>
      <c r="F42" s="59"/>
      <c r="G42" s="59"/>
      <c r="H42" s="59"/>
    </row>
    <row r="43" ht="30" customHeight="1" spans="1:8">
      <c r="A43" s="59"/>
      <c r="B43" s="59"/>
      <c r="C43" s="59"/>
      <c r="D43" s="59"/>
      <c r="E43" s="59"/>
      <c r="F43" s="59"/>
      <c r="G43" s="59"/>
      <c r="H43" s="59"/>
    </row>
  </sheetData>
  <mergeCells count="55">
    <mergeCell ref="A2:H2"/>
    <mergeCell ref="A3:H3"/>
    <mergeCell ref="A4:C4"/>
    <mergeCell ref="E4:G4"/>
    <mergeCell ref="A5:C5"/>
    <mergeCell ref="D5:H5"/>
    <mergeCell ref="A6:C6"/>
    <mergeCell ref="D6:H6"/>
    <mergeCell ref="A7:C7"/>
    <mergeCell ref="D7:E7"/>
    <mergeCell ref="G7:H7"/>
    <mergeCell ref="G8:H8"/>
    <mergeCell ref="G9:H9"/>
    <mergeCell ref="G10:H10"/>
    <mergeCell ref="G11:H11"/>
    <mergeCell ref="G12:H12"/>
    <mergeCell ref="E13:F13"/>
    <mergeCell ref="G13:H13"/>
    <mergeCell ref="E14:F14"/>
    <mergeCell ref="G14:H14"/>
    <mergeCell ref="E15:F15"/>
    <mergeCell ref="G15:H15"/>
    <mergeCell ref="E16:F16"/>
    <mergeCell ref="G16:H16"/>
    <mergeCell ref="E17:F17"/>
    <mergeCell ref="G17:H17"/>
    <mergeCell ref="E18:F18"/>
    <mergeCell ref="G18:H18"/>
    <mergeCell ref="E19:F19"/>
    <mergeCell ref="G19:H19"/>
    <mergeCell ref="E20:F20"/>
    <mergeCell ref="G20:H20"/>
    <mergeCell ref="B21:E21"/>
    <mergeCell ref="F21:H21"/>
    <mergeCell ref="B22:E22"/>
    <mergeCell ref="F22:H22"/>
    <mergeCell ref="D23:E23"/>
    <mergeCell ref="B39:H39"/>
    <mergeCell ref="A40:H40"/>
    <mergeCell ref="A41:H41"/>
    <mergeCell ref="A42:H42"/>
    <mergeCell ref="A43:H43"/>
    <mergeCell ref="A21:A22"/>
    <mergeCell ref="A23:A38"/>
    <mergeCell ref="B24:B31"/>
    <mergeCell ref="B32:B36"/>
    <mergeCell ref="B37:B38"/>
    <mergeCell ref="C24:C26"/>
    <mergeCell ref="C27:C28"/>
    <mergeCell ref="C29:C31"/>
    <mergeCell ref="C32:C33"/>
    <mergeCell ref="C35:C36"/>
    <mergeCell ref="C37:C38"/>
    <mergeCell ref="A8:C12"/>
    <mergeCell ref="A13:C20"/>
  </mergeCells>
  <printOptions horizontalCentered="1"/>
  <pageMargins left="0.156944444444444" right="0" top="0.865972222222222" bottom="0.708333333333333" header="0.314583333333333" footer="0.314583333333333"/>
  <pageSetup paperSize="9" scale="56" orientation="portrait" horizontalDpi="6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自评表 (汇总)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tao</dc:creator>
  <cp:lastModifiedBy>黄静</cp:lastModifiedBy>
  <dcterms:created xsi:type="dcterms:W3CDTF">2012-05-30T12:34:00Z</dcterms:created>
  <cp:lastPrinted>2019-09-08T05:31:00Z</cp:lastPrinted>
  <dcterms:modified xsi:type="dcterms:W3CDTF">2025-03-30T09:43:41Z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2052-11.8.2.8555</vt:lpwstr>
  </property>
  <property fmtid="{D5CDD505-2E9C-101B-9397-08002B2CF9AE}" pid="3" name="ICV">
    <vt:lpwstr>DF6CA6AEEADB422F9AE4ED73F6624F66</vt:lpwstr>
  </property>
</Properties>
</file>